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atiana\Documents\Duda\"/>
    </mc:Choice>
  </mc:AlternateContent>
  <xr:revisionPtr revIDLastSave="0" documentId="8_{8F03D771-81A0-41BE-A666-0A9BD9088EA8}" xr6:coauthVersionLast="45" xr6:coauthVersionMax="45" xr10:uidLastSave="{00000000-0000-0000-0000-000000000000}"/>
  <bookViews>
    <workbookView xWindow="-108" yWindow="-108" windowWidth="23256" windowHeight="12456" tabRatio="570" xr2:uid="{8E36AAB0-1811-4DB2-B754-21DF512C76A0}"/>
  </bookViews>
  <sheets>
    <sheet name="Planilha1" sheetId="1" r:id="rId1"/>
  </sheets>
  <definedNames>
    <definedName name="_xlnm._FilterDatabase" localSheetId="0" hidden="1">Planilha1!$B$5:$BC$65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<sst xmlns="http://schemas.openxmlformats.org/spreadsheetml/2006/main" count="395" uniqueCount="144">
  <si>
    <t>Cronograma de Atividades do Planejamento do TCC</t>
  </si>
  <si>
    <t>Equipe:</t>
  </si>
  <si>
    <t xml:space="preserve">Bruno Piccolo Catanio, Édson Rafael Sousa Santos, Felippe Maf Dias Ferreira, Gabrielli Gerônimo Martins, </t>
  </si>
  <si>
    <t>Diagrama</t>
  </si>
  <si>
    <t>Maria Eduarda Feltrim e Tayná Fiorot Guessi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</si>
  <si>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</si>
  <si>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</si>
  <si>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</si>
  <si>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</si>
  <si>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</si>
  <si>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</si>
  <si>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</si>
  <si>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</si>
  <si>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</si>
  <si>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</si>
  <si>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Nº</t>
  </si>
  <si>
    <t>Resposável</t>
  </si>
  <si>
    <t>Apoio</t>
  </si>
  <si>
    <t>Dt Inicio</t>
  </si>
  <si>
    <t>Dt Fim</t>
  </si>
  <si>
    <t>Status</t>
  </si>
  <si>
    <t>Observação</t>
  </si>
  <si>
    <t>S1</t>
  </si>
  <si>
    <t>S2</t>
  </si>
  <si>
    <t>S3</t>
  </si>
  <si>
    <t>S4</t>
  </si>
  <si>
    <t xml:space="preserve"> S1</t>
  </si>
  <si>
    <t>Quem</t>
  </si>
  <si>
    <t>Sigla</t>
  </si>
  <si>
    <t>Qtd</t>
  </si>
  <si>
    <t>Qtd Apoio</t>
  </si>
  <si>
    <t>Definição tema</t>
  </si>
  <si>
    <t>Todos</t>
  </si>
  <si>
    <t>Encerrado</t>
  </si>
  <si>
    <t xml:space="preserve"> </t>
  </si>
  <si>
    <t>Bruno</t>
  </si>
  <si>
    <t>B</t>
  </si>
  <si>
    <t>Escolha Orientador</t>
  </si>
  <si>
    <t>Édson</t>
  </si>
  <si>
    <t>E</t>
  </si>
  <si>
    <t>Conceito do Design</t>
  </si>
  <si>
    <t>Maria E.</t>
  </si>
  <si>
    <t>Felippe</t>
  </si>
  <si>
    <t>F</t>
  </si>
  <si>
    <t>Protótipo do Design</t>
  </si>
  <si>
    <t>Gabrielli</t>
  </si>
  <si>
    <t>G</t>
  </si>
  <si>
    <t>Criação do Esqueleto do Site</t>
  </si>
  <si>
    <t>M</t>
  </si>
  <si>
    <t>Estilização do Site</t>
  </si>
  <si>
    <t>Tayná</t>
  </si>
  <si>
    <t>T</t>
  </si>
  <si>
    <t>Pertinência, Relevância e Viabilidade</t>
  </si>
  <si>
    <t>TO</t>
  </si>
  <si>
    <t>Levantamento de Requisitos Funcionais</t>
  </si>
  <si>
    <t>Cadastro e Login</t>
  </si>
  <si>
    <t>Sistema de Autenticação de Usuários</t>
  </si>
  <si>
    <t>Requisitos Regulatórios e Legais</t>
  </si>
  <si>
    <t>Levantamento de Requisitos Não Funcionais</t>
  </si>
  <si>
    <t>Desempenho</t>
  </si>
  <si>
    <t>Confiabilidade</t>
  </si>
  <si>
    <t>Usabilidade</t>
  </si>
  <si>
    <t>Segurança</t>
  </si>
  <si>
    <t>Compatibilidade</t>
  </si>
  <si>
    <t>Acessibilidade</t>
  </si>
  <si>
    <t>18/04/25</t>
  </si>
  <si>
    <t>De acordo do orientador (requisitos)</t>
  </si>
  <si>
    <t>Construção do Diagrama de Caso de Uso</t>
  </si>
  <si>
    <t>Construção do Diagrama de Classe</t>
  </si>
  <si>
    <t>De acordo do orientador (diagramas)</t>
  </si>
  <si>
    <t>Problematização</t>
  </si>
  <si>
    <t>Hipóteses</t>
  </si>
  <si>
    <t>De acordo do orientador (problematização)</t>
  </si>
  <si>
    <t>De acordo do orientador (hipóteses)</t>
  </si>
  <si>
    <t>Objetivo Geral</t>
  </si>
  <si>
    <t>24/05/25</t>
  </si>
  <si>
    <t>07/06/25</t>
  </si>
  <si>
    <t>Objetivos Específicos</t>
  </si>
  <si>
    <t>Justificativa</t>
  </si>
  <si>
    <t>De acordo do orientador (objetivos e justificativa)</t>
  </si>
  <si>
    <t>08/06/25</t>
  </si>
  <si>
    <t>18/06/25</t>
  </si>
  <si>
    <t>Código Fonte</t>
  </si>
  <si>
    <t>16/06/25</t>
  </si>
  <si>
    <t>Criação do Banco de Dados</t>
  </si>
  <si>
    <t>11/06/25</t>
  </si>
  <si>
    <t>Criação das Tabelas</t>
  </si>
  <si>
    <t>Relacionamento do Banco de Dados</t>
  </si>
  <si>
    <t>Relacionamento das Tabelas</t>
  </si>
  <si>
    <t>Script BBD</t>
  </si>
  <si>
    <t>De acordo do orientador (banco de dados)</t>
  </si>
  <si>
    <t>12/06/25</t>
  </si>
  <si>
    <t>De acordo do orientador (tabelas)</t>
  </si>
  <si>
    <t>Definição da identidade visual do site</t>
  </si>
  <si>
    <t>17/06/25</t>
  </si>
  <si>
    <t>19/06/25</t>
  </si>
  <si>
    <t>Elaboração do logotipo</t>
  </si>
  <si>
    <t>02/06/25</t>
  </si>
  <si>
    <t>09/06/25</t>
  </si>
  <si>
    <t>Estrutura e Layout</t>
  </si>
  <si>
    <t>20/06/25</t>
  </si>
  <si>
    <t>Interface de Usuário (UI)</t>
  </si>
  <si>
    <t>Adaptação para Dispositivos</t>
  </si>
  <si>
    <t xml:space="preserve">Levantamentos de Regras de Negócio </t>
  </si>
  <si>
    <t>21/06/25</t>
  </si>
  <si>
    <t>De acordo do orientador (planejamento)</t>
  </si>
  <si>
    <t>28/06/25</t>
  </si>
  <si>
    <t>Entrega do Planejamento</t>
  </si>
  <si>
    <t>01/07/25</t>
  </si>
  <si>
    <t>Front end</t>
  </si>
  <si>
    <t>Sumário</t>
  </si>
  <si>
    <t>Capa</t>
  </si>
  <si>
    <t>Folha de Rosto</t>
  </si>
  <si>
    <t>Introdução</t>
  </si>
  <si>
    <t>Dados de Instalação</t>
  </si>
  <si>
    <t>Operação/Uso</t>
  </si>
  <si>
    <t>Manutenção</t>
  </si>
  <si>
    <t>Lista de materiais</t>
  </si>
  <si>
    <t>Suporte</t>
  </si>
  <si>
    <t>Treinamento</t>
  </si>
  <si>
    <t>Considerações finais</t>
  </si>
  <si>
    <t>Referencias</t>
  </si>
  <si>
    <t>Design Final</t>
  </si>
  <si>
    <t>29/07/25</t>
  </si>
  <si>
    <t>11/08/25</t>
  </si>
  <si>
    <t>16/08/25</t>
  </si>
  <si>
    <t>13/08/25</t>
  </si>
  <si>
    <t>19/08/25</t>
  </si>
  <si>
    <t>27/08/25</t>
  </si>
  <si>
    <t>03/09/25</t>
  </si>
  <si>
    <t>18/09/25</t>
  </si>
  <si>
    <t>13/09/25</t>
  </si>
  <si>
    <t>19/09/25</t>
  </si>
  <si>
    <t xml:space="preserve">                                        </t>
  </si>
  <si>
    <t>14/09/25</t>
  </si>
  <si>
    <t>27/09/25</t>
  </si>
  <si>
    <t>30/08/25</t>
  </si>
  <si>
    <t>28/09/25</t>
  </si>
  <si>
    <t>29/09/25</t>
  </si>
  <si>
    <t>19/10/25</t>
  </si>
  <si>
    <t>01/10/25</t>
  </si>
  <si>
    <t>03/10/25</t>
  </si>
  <si>
    <t>20/10/25</t>
  </si>
  <si>
    <t>21/10/25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</si>
</sst>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d/mm/yy;@"/>
  </numFmts>
  <fonts count="1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11"/>
      <color rgb="FF000000"/>
      <name val="Aptos Narrow"/>
      <charset val="1"/>
    </font>
    <font>
      <b/>
      <sz val="11"/>
      <color rgb="FF000000"/>
      <name val="Aptos Narrow"/>
      <scheme val="minor"/>
    </font>
    <font>
      <sz val="11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5CAF0"/>
        <bgColor indexed="64"/>
      </patternFill>
    </fill>
    <fill>
      <patternFill patternType="solid">
        <fgColor rgb="FFF291E0"/>
        <bgColor indexed="64"/>
      </patternFill>
    </fill>
    <fill>
      <patternFill patternType="solid">
        <fgColor rgb="FFF2919B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9FFFD"/>
        <bgColor indexed="64"/>
      </patternFill>
    </fill>
    <fill>
      <patternFill patternType="solid">
        <fgColor rgb="FFCBFFBF"/>
        <bgColor indexed="64"/>
      </patternFill>
    </fill>
    <fill>
      <patternFill patternType="solid">
        <fgColor rgb="FFFBFFBF"/>
        <bgColor indexed="64"/>
      </patternFill>
    </fill>
    <fill>
      <patternFill patternType="solid">
        <fgColor rgb="FFBAFFFD"/>
        <bgColor indexed="64"/>
      </patternFill>
    </fill>
    <fill>
      <patternFill patternType="solid">
        <fgColor rgb="FFC9FFDA"/>
        <bgColor indexed="64"/>
      </patternFill>
    </fill>
    <fill>
      <patternFill patternType="solid">
        <fgColor theme="9" tint="0.79998168889431442"/>
        <bgColor indexed="64"/>
      </patternFill>
    </fill>
  </fills>
  <borders count="128">
    <border>
      <left/>
      <right/>
      <top/>
      <bottom/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medium">
        <color indexed="64"/>
      </bottom>
      <diagonal/>
    </border>
    <border>
      <left style="dotted">
        <color auto="1"/>
      </left>
      <right/>
      <top/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medium">
        <color indexed="64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/>
      <bottom/>
      <diagonal/>
    </border>
    <border>
      <left/>
      <right style="dotted">
        <color rgb="FF000000"/>
      </right>
      <top/>
      <bottom/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 style="dotted">
        <color auto="1"/>
      </left>
      <right/>
      <top style="dotted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rgb="FF000000"/>
      </top>
      <bottom style="dotted">
        <color rgb="FF000000"/>
      </bottom>
      <diagonal/>
    </border>
    <border>
      <left style="dotted">
        <color auto="1"/>
      </left>
      <right style="medium">
        <color rgb="FF000000"/>
      </right>
      <top/>
      <bottom style="dotted">
        <color auto="1"/>
      </bottom>
      <diagonal/>
    </border>
    <border>
      <left style="dotted">
        <color auto="1"/>
      </left>
      <right style="medium">
        <color rgb="FF000000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rgb="FF000000"/>
      </right>
      <top style="dotted">
        <color auto="1"/>
      </top>
      <bottom/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/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/>
      <right style="medium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dotted">
        <color rgb="FF000000"/>
      </top>
      <bottom/>
      <diagonal/>
    </border>
    <border>
      <left/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indexed="64"/>
      </top>
      <bottom style="dotted">
        <color rgb="FF000000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rgb="FF000000"/>
      </left>
      <right style="dotted">
        <color indexed="64"/>
      </right>
      <top style="dotted">
        <color rgb="FF000000"/>
      </top>
      <bottom/>
      <diagonal/>
    </border>
    <border>
      <left style="dotted">
        <color indexed="64"/>
      </left>
      <right style="dotted">
        <color indexed="64"/>
      </right>
      <top style="dotted">
        <color rgb="FF000000"/>
      </top>
      <bottom/>
      <diagonal/>
    </border>
    <border>
      <left style="dotted">
        <color rgb="FF000000"/>
      </left>
      <right style="dotted">
        <color indexed="64"/>
      </right>
      <top style="dotted">
        <color auto="1"/>
      </top>
      <bottom style="dotted">
        <color auto="1"/>
      </bottom>
      <diagonal/>
    </border>
    <border>
      <left style="dotted">
        <color rgb="FF000000"/>
      </left>
      <right style="dotted">
        <color indexed="64"/>
      </right>
      <top style="dotted">
        <color auto="1"/>
      </top>
      <bottom/>
      <diagonal/>
    </border>
    <border>
      <left style="dotted">
        <color rgb="FF000000"/>
      </left>
      <right style="dotted">
        <color indexed="64"/>
      </right>
      <top/>
      <bottom/>
      <diagonal/>
    </border>
    <border>
      <left style="dotted">
        <color rgb="FF000000"/>
      </left>
      <right style="dotted">
        <color indexed="64"/>
      </right>
      <top/>
      <bottom style="dotted">
        <color auto="1"/>
      </bottom>
      <diagonal/>
    </border>
    <border>
      <left/>
      <right style="dotted">
        <color auto="1"/>
      </right>
      <top style="dotted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dotted">
        <color auto="1"/>
      </right>
      <top/>
      <bottom style="dotted">
        <color auto="1"/>
      </bottom>
      <diagonal/>
    </border>
    <border>
      <left style="medium">
        <color rgb="FF000000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rgb="FF000000"/>
      </left>
      <right/>
      <top style="dotted">
        <color auto="1"/>
      </top>
      <bottom style="dotted">
        <color indexed="64"/>
      </bottom>
      <diagonal/>
    </border>
    <border>
      <left style="dotted">
        <color auto="1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rgb="FF000000"/>
      </left>
      <right/>
      <top style="dotted">
        <color auto="1"/>
      </top>
      <bottom/>
      <diagonal/>
    </border>
    <border>
      <left style="dotted">
        <color rgb="FF000000"/>
      </left>
      <right style="dotted">
        <color rgb="FF000000"/>
      </right>
      <top style="dotted">
        <color indexed="64"/>
      </top>
      <bottom style="dotted">
        <color indexed="64"/>
      </bottom>
      <diagonal/>
    </border>
    <border>
      <left style="medium">
        <color rgb="FF000000"/>
      </left>
      <right/>
      <top style="dotted">
        <color rgb="FF000000"/>
      </top>
      <bottom/>
      <diagonal/>
    </border>
    <border>
      <left style="medium">
        <color rgb="FF000000"/>
      </left>
      <right/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/>
      <top/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auto="1"/>
      </bottom>
      <diagonal/>
    </border>
    <border>
      <left style="dotted">
        <color rgb="FF000000"/>
      </left>
      <right/>
      <top style="dotted">
        <color indexed="64"/>
      </top>
      <bottom style="dotted">
        <color indexed="64"/>
      </bottom>
      <diagonal/>
    </border>
    <border>
      <left style="dotted">
        <color auto="1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auto="1"/>
      </top>
      <bottom/>
      <diagonal/>
    </border>
    <border>
      <left style="dotted">
        <color auto="1"/>
      </left>
      <right/>
      <top style="dotted">
        <color rgb="FF000000"/>
      </top>
      <bottom/>
      <diagonal/>
    </border>
    <border>
      <left style="medium">
        <color rgb="FF000000"/>
      </left>
      <right style="dotted">
        <color auto="1"/>
      </right>
      <top style="medium">
        <color indexed="64"/>
      </top>
      <bottom style="dotted">
        <color auto="1"/>
      </bottom>
      <diagonal/>
    </border>
    <border>
      <left style="medium">
        <color rgb="FF000000"/>
      </left>
      <right style="dotted">
        <color indexed="64"/>
      </right>
      <top style="dotted">
        <color auto="1"/>
      </top>
      <bottom/>
      <diagonal/>
    </border>
    <border>
      <left style="medium">
        <color rgb="FF000000"/>
      </left>
      <right style="dotted">
        <color auto="1"/>
      </right>
      <top style="dotted">
        <color rgb="FF000000"/>
      </top>
      <bottom/>
      <diagonal/>
    </border>
    <border>
      <left style="medium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/>
      <bottom/>
      <diagonal/>
    </border>
    <border>
      <left style="medium">
        <color rgb="FF000000"/>
      </left>
      <right style="dotted">
        <color rgb="FF000000"/>
      </right>
      <top style="dotted">
        <color rgb="FF000000"/>
      </top>
      <bottom style="dotted">
        <color auto="1"/>
      </bottom>
      <diagonal/>
    </border>
    <border>
      <left style="medium">
        <color rgb="FF000000"/>
      </left>
      <right style="dotted">
        <color rgb="FF000000"/>
      </right>
      <top style="dotted">
        <color auto="1"/>
      </top>
      <bottom/>
      <diagonal/>
    </border>
    <border>
      <left style="medium">
        <color rgb="FF000000"/>
      </left>
      <right style="dotted">
        <color rgb="FF000000"/>
      </right>
      <top style="dotted">
        <color rgb="FF000000"/>
      </top>
      <bottom/>
      <diagonal/>
    </border>
    <border>
      <left style="medium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/>
      <right style="dotted">
        <color auto="1"/>
      </right>
      <top/>
      <bottom/>
      <diagonal/>
    </border>
    <border>
      <left style="dotted">
        <color rgb="FF000000"/>
      </left>
      <right style="dotted">
        <color auto="1"/>
      </right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dotted">
        <color auto="1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dotted">
        <color rgb="FF000000"/>
      </top>
      <bottom style="dotted">
        <color indexed="64"/>
      </bottom>
      <diagonal/>
    </border>
    <border>
      <left/>
      <right style="dotted">
        <color rgb="FF000000"/>
      </right>
      <top style="dotted">
        <color rgb="FF000000"/>
      </top>
      <bottom style="dotted">
        <color indexed="64"/>
      </bottom>
      <diagonal/>
    </border>
    <border>
      <left/>
      <right style="medium">
        <color rgb="FF000000"/>
      </right>
      <top style="dotted">
        <color rgb="FF000000"/>
      </top>
      <bottom style="dotted">
        <color indexed="64"/>
      </bottom>
      <diagonal/>
    </border>
    <border>
      <left/>
      <right/>
      <top style="dotted">
        <color rgb="FF000000"/>
      </top>
      <bottom style="dotted">
        <color indexed="64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rgb="FF000000"/>
      </left>
      <right style="dotted">
        <color indexed="64"/>
      </right>
      <top style="dotted">
        <color rgb="FF000000"/>
      </top>
      <bottom style="dotted">
        <color auto="1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auto="1"/>
      </left>
      <right style="dotted">
        <color indexed="64"/>
      </right>
      <top style="dotted">
        <color auto="1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rgb="FF000000"/>
      </top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rgb="FF000000"/>
      </left>
      <right style="dotted">
        <color indexed="64"/>
      </right>
      <top style="dotted">
        <color rgb="FF000000"/>
      </top>
      <bottom style="dotted">
        <color indexed="64"/>
      </bottom>
      <diagonal/>
    </border>
    <border>
      <left style="dotted">
        <color auto="1"/>
      </left>
      <right style="medium">
        <color indexed="64"/>
      </right>
      <top/>
      <bottom style="dotted">
        <color indexed="64"/>
      </bottom>
      <diagonal/>
    </border>
    <border>
      <left style="dotted">
        <color auto="1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3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64" fontId="0" fillId="0" borderId="1" xfId="0" applyNumberFormat="1" applyBorder="1"/>
    <xf numFmtId="164" fontId="0" fillId="0" borderId="2" xfId="0" applyNumberFormat="1" applyBorder="1"/>
    <xf numFmtId="0" fontId="2" fillId="0" borderId="0" xfId="0" applyFont="1" applyAlignment="1">
      <alignment horizontal="center"/>
    </xf>
    <xf numFmtId="0" fontId="1" fillId="0" borderId="3" xfId="0" applyFont="1" applyBorder="1"/>
    <xf numFmtId="0" fontId="4" fillId="0" borderId="10" xfId="0" applyFont="1" applyBorder="1" applyAlignment="1">
      <alignment horizontal="center"/>
    </xf>
    <xf numFmtId="0" fontId="0" fillId="2" borderId="5" xfId="0" applyFill="1" applyBorder="1"/>
    <xf numFmtId="0" fontId="0" fillId="0" borderId="12" xfId="0" applyBorder="1"/>
    <xf numFmtId="0" fontId="0" fillId="0" borderId="11" xfId="0" applyBorder="1"/>
    <xf numFmtId="0" fontId="0" fillId="2" borderId="4" xfId="0" applyFill="1" applyBorder="1"/>
    <xf numFmtId="0" fontId="4" fillId="2" borderId="10" xfId="0" applyFont="1" applyFill="1" applyBorder="1" applyAlignment="1">
      <alignment horizontal="center"/>
    </xf>
    <xf numFmtId="0" fontId="1" fillId="0" borderId="10" xfId="0" applyFont="1" applyBorder="1"/>
    <xf numFmtId="0" fontId="5" fillId="0" borderId="0" xfId="0" applyFo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6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0" borderId="16" xfId="0" applyFont="1" applyBorder="1"/>
    <xf numFmtId="0" fontId="5" fillId="0" borderId="41" xfId="0" applyFon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5" borderId="1" xfId="0" applyFill="1" applyBorder="1"/>
    <xf numFmtId="0" fontId="0" fillId="3" borderId="2" xfId="0" applyFill="1" applyBorder="1"/>
    <xf numFmtId="0" fontId="0" fillId="2" borderId="2" xfId="0" applyFill="1" applyBorder="1"/>
    <xf numFmtId="0" fontId="0" fillId="5" borderId="2" xfId="0" applyFill="1" applyBorder="1"/>
    <xf numFmtId="0" fontId="0" fillId="6" borderId="2" xfId="0" applyFill="1" applyBorder="1"/>
    <xf numFmtId="0" fontId="0" fillId="4" borderId="2" xfId="0" applyFill="1" applyBorder="1"/>
    <xf numFmtId="0" fontId="0" fillId="6" borderId="0" xfId="0" applyFill="1" applyAlignment="1">
      <alignment horizontal="center"/>
    </xf>
    <xf numFmtId="0" fontId="0" fillId="0" borderId="46" xfId="0" applyBorder="1"/>
    <xf numFmtId="164" fontId="0" fillId="0" borderId="12" xfId="0" applyNumberFormat="1" applyBorder="1"/>
    <xf numFmtId="0" fontId="1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164" fontId="0" fillId="0" borderId="47" xfId="0" applyNumberFormat="1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0" fillId="0" borderId="51" xfId="0" applyBorder="1"/>
    <xf numFmtId="0" fontId="0" fillId="2" borderId="7" xfId="0" applyFill="1" applyBorder="1"/>
    <xf numFmtId="0" fontId="0" fillId="2" borderId="12" xfId="0" applyFill="1" applyBorder="1"/>
    <xf numFmtId="0" fontId="0" fillId="2" borderId="11" xfId="0" applyFill="1" applyBorder="1"/>
    <xf numFmtId="0" fontId="0" fillId="2" borderId="31" xfId="0" applyFill="1" applyBorder="1"/>
    <xf numFmtId="0" fontId="0" fillId="2" borderId="26" xfId="0" applyFill="1" applyBorder="1"/>
    <xf numFmtId="0" fontId="0" fillId="2" borderId="19" xfId="0" applyFill="1" applyBorder="1"/>
    <xf numFmtId="0" fontId="0" fillId="2" borderId="9" xfId="0" applyFill="1" applyBorder="1"/>
    <xf numFmtId="0" fontId="0" fillId="0" borderId="55" xfId="0" applyBorder="1"/>
    <xf numFmtId="0" fontId="0" fillId="0" borderId="58" xfId="0" applyBorder="1"/>
    <xf numFmtId="0" fontId="1" fillId="0" borderId="63" xfId="0" applyFont="1" applyBorder="1"/>
    <xf numFmtId="0" fontId="0" fillId="0" borderId="64" xfId="0" applyBorder="1"/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1" fillId="0" borderId="8" xfId="0" applyFont="1" applyBorder="1"/>
    <xf numFmtId="0" fontId="0" fillId="0" borderId="70" xfId="0" applyBorder="1"/>
    <xf numFmtId="0" fontId="0" fillId="0" borderId="71" xfId="0" applyBorder="1"/>
    <xf numFmtId="0" fontId="0" fillId="0" borderId="72" xfId="0" applyBorder="1"/>
    <xf numFmtId="0" fontId="0" fillId="0" borderId="73" xfId="0" applyBorder="1"/>
    <xf numFmtId="0" fontId="0" fillId="0" borderId="74" xfId="0" applyBorder="1"/>
    <xf numFmtId="0" fontId="0" fillId="0" borderId="75" xfId="0" applyBorder="1"/>
    <xf numFmtId="0" fontId="0" fillId="0" borderId="76" xfId="0" applyBorder="1"/>
    <xf numFmtId="0" fontId="0" fillId="0" borderId="77" xfId="0" applyBorder="1"/>
    <xf numFmtId="0" fontId="0" fillId="0" borderId="78" xfId="0" applyBorder="1"/>
    <xf numFmtId="0" fontId="0" fillId="2" borderId="0" xfId="0" applyFill="1"/>
    <xf numFmtId="0" fontId="0" fillId="0" borderId="79" xfId="0" applyBorder="1"/>
    <xf numFmtId="0" fontId="7" fillId="2" borderId="5" xfId="0" applyFont="1" applyFill="1" applyBorder="1"/>
    <xf numFmtId="0" fontId="0" fillId="2" borderId="32" xfId="0" applyFill="1" applyBorder="1"/>
    <xf numFmtId="0" fontId="0" fillId="0" borderId="80" xfId="0" applyBorder="1"/>
    <xf numFmtId="0" fontId="1" fillId="0" borderId="60" xfId="0" applyFont="1" applyBorder="1"/>
    <xf numFmtId="0" fontId="1" fillId="0" borderId="61" xfId="0" applyFont="1" applyBorder="1"/>
    <xf numFmtId="0" fontId="0" fillId="0" borderId="81" xfId="0" applyBorder="1"/>
    <xf numFmtId="0" fontId="0" fillId="0" borderId="82" xfId="0" applyBorder="1"/>
    <xf numFmtId="0" fontId="0" fillId="0" borderId="83" xfId="0" applyBorder="1"/>
    <xf numFmtId="0" fontId="4" fillId="0" borderId="63" xfId="0" applyFont="1" applyBorder="1" applyAlignment="1">
      <alignment horizontal="center"/>
    </xf>
    <xf numFmtId="0" fontId="1" fillId="0" borderId="69" xfId="0" applyFont="1" applyBorder="1"/>
    <xf numFmtId="0" fontId="0" fillId="0" borderId="84" xfId="0" applyBorder="1"/>
    <xf numFmtId="0" fontId="0" fillId="0" borderId="85" xfId="0" applyBorder="1"/>
    <xf numFmtId="0" fontId="0" fillId="2" borderId="65" xfId="0" applyFill="1" applyBorder="1"/>
    <xf numFmtId="0" fontId="0" fillId="2" borderId="82" xfId="0" applyFill="1" applyBorder="1"/>
    <xf numFmtId="0" fontId="0" fillId="2" borderId="86" xfId="0" applyFill="1" applyBorder="1"/>
    <xf numFmtId="0" fontId="0" fillId="2" borderId="87" xfId="0" applyFill="1" applyBorder="1"/>
    <xf numFmtId="0" fontId="0" fillId="0" borderId="88" xfId="0" applyBorder="1"/>
    <xf numFmtId="0" fontId="0" fillId="0" borderId="89" xfId="0" applyBorder="1"/>
    <xf numFmtId="0" fontId="4" fillId="0" borderId="90" xfId="0" applyFont="1" applyBorder="1" applyAlignment="1">
      <alignment horizontal="center"/>
    </xf>
    <xf numFmtId="0" fontId="0" fillId="2" borderId="73" xfId="0" applyFill="1" applyBorder="1"/>
    <xf numFmtId="0" fontId="0" fillId="2" borderId="74" xfId="0" applyFill="1" applyBorder="1"/>
    <xf numFmtId="0" fontId="0" fillId="2" borderId="58" xfId="0" applyFill="1" applyBorder="1"/>
    <xf numFmtId="0" fontId="0" fillId="0" borderId="92" xfId="0" applyBorder="1"/>
    <xf numFmtId="0" fontId="0" fillId="0" borderId="93" xfId="0" applyBorder="1"/>
    <xf numFmtId="0" fontId="0" fillId="0" borderId="94" xfId="0" applyBorder="1"/>
    <xf numFmtId="49" fontId="0" fillId="0" borderId="33" xfId="0" applyNumberFormat="1" applyBorder="1" applyAlignment="1">
      <alignment horizontal="right"/>
    </xf>
    <xf numFmtId="49" fontId="0" fillId="0" borderId="31" xfId="0" applyNumberFormat="1" applyBorder="1" applyAlignment="1">
      <alignment horizontal="right"/>
    </xf>
    <xf numFmtId="49" fontId="0" fillId="0" borderId="29" xfId="0" applyNumberFormat="1" applyBorder="1" applyAlignment="1">
      <alignment horizontal="right"/>
    </xf>
    <xf numFmtId="49" fontId="0" fillId="0" borderId="18" xfId="0" applyNumberFormat="1" applyBorder="1" applyAlignment="1">
      <alignment horizontal="right"/>
    </xf>
    <xf numFmtId="49" fontId="0" fillId="0" borderId="21" xfId="0" applyNumberFormat="1" applyBorder="1" applyAlignment="1">
      <alignment horizontal="right"/>
    </xf>
    <xf numFmtId="49" fontId="0" fillId="0" borderId="92" xfId="0" applyNumberFormat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30" xfId="0" applyFill="1" applyBorder="1" applyAlignment="1">
      <alignment horizontal="center"/>
    </xf>
    <xf numFmtId="0" fontId="0" fillId="6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19" xfId="0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0" fillId="7" borderId="27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5" fillId="8" borderId="0" xfId="0" applyFont="1" applyFill="1" applyAlignment="1">
      <alignment horizontal="center"/>
    </xf>
    <xf numFmtId="0" fontId="0" fillId="9" borderId="0" xfId="0" applyFill="1" applyAlignment="1">
      <alignment horizontal="center"/>
    </xf>
    <xf numFmtId="0" fontId="0" fillId="8" borderId="12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8" borderId="21" xfId="0" applyFill="1" applyBorder="1"/>
    <xf numFmtId="0" fontId="0" fillId="8" borderId="17" xfId="0" applyFill="1" applyBorder="1"/>
    <xf numFmtId="0" fontId="0" fillId="8" borderId="1" xfId="0" applyFill="1" applyBorder="1" applyAlignment="1">
      <alignment horizontal="center"/>
    </xf>
    <xf numFmtId="0" fontId="0" fillId="3" borderId="9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0" fillId="9" borderId="21" xfId="0" applyFill="1" applyBorder="1" applyAlignment="1">
      <alignment horizontal="center"/>
    </xf>
    <xf numFmtId="0" fontId="0" fillId="9" borderId="27" xfId="0" applyFill="1" applyBorder="1" applyAlignment="1">
      <alignment horizontal="center"/>
    </xf>
    <xf numFmtId="0" fontId="0" fillId="9" borderId="19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8" borderId="2" xfId="0" applyFill="1" applyBorder="1"/>
    <xf numFmtId="0" fontId="0" fillId="9" borderId="2" xfId="0" applyFill="1" applyBorder="1"/>
    <xf numFmtId="0" fontId="0" fillId="7" borderId="2" xfId="0" applyFill="1" applyBorder="1"/>
    <xf numFmtId="0" fontId="0" fillId="7" borderId="12" xfId="0" applyFill="1" applyBorder="1"/>
    <xf numFmtId="0" fontId="0" fillId="9" borderId="50" xfId="0" applyFill="1" applyBorder="1"/>
    <xf numFmtId="0" fontId="0" fillId="6" borderId="26" xfId="0" applyFill="1" applyBorder="1"/>
    <xf numFmtId="0" fontId="0" fillId="3" borderId="17" xfId="0" applyFill="1" applyBorder="1"/>
    <xf numFmtId="0" fontId="7" fillId="8" borderId="27" xfId="0" applyFont="1" applyFill="1" applyBorder="1"/>
    <xf numFmtId="0" fontId="0" fillId="7" borderId="18" xfId="0" applyFill="1" applyBorder="1"/>
    <xf numFmtId="0" fontId="0" fillId="7" borderId="21" xfId="0" applyFill="1" applyBorder="1"/>
    <xf numFmtId="0" fontId="0" fillId="4" borderId="31" xfId="0" applyFill="1" applyBorder="1"/>
    <xf numFmtId="0" fontId="0" fillId="9" borderId="19" xfId="0" applyFill="1" applyBorder="1"/>
    <xf numFmtId="0" fontId="0" fillId="4" borderId="88" xfId="0" applyFill="1" applyBorder="1"/>
    <xf numFmtId="0" fontId="0" fillId="9" borderId="84" xfId="0" applyFill="1" applyBorder="1"/>
    <xf numFmtId="0" fontId="0" fillId="6" borderId="0" xfId="0" applyFill="1"/>
    <xf numFmtId="0" fontId="0" fillId="6" borderId="85" xfId="0" applyFill="1" applyBorder="1"/>
    <xf numFmtId="0" fontId="0" fillId="3" borderId="0" xfId="0" applyFill="1"/>
    <xf numFmtId="0" fontId="0" fillId="3" borderId="21" xfId="0" applyFill="1" applyBorder="1"/>
    <xf numFmtId="49" fontId="0" fillId="0" borderId="17" xfId="0" applyNumberFormat="1" applyBorder="1" applyAlignment="1">
      <alignment horizontal="right"/>
    </xf>
    <xf numFmtId="49" fontId="0" fillId="0" borderId="26" xfId="0" applyNumberFormat="1" applyBorder="1" applyAlignment="1">
      <alignment horizontal="right"/>
    </xf>
    <xf numFmtId="164" fontId="0" fillId="0" borderId="49" xfId="0" applyNumberFormat="1" applyBorder="1"/>
    <xf numFmtId="164" fontId="0" fillId="0" borderId="96" xfId="0" applyNumberFormat="1" applyBorder="1"/>
    <xf numFmtId="49" fontId="0" fillId="0" borderId="27" xfId="0" applyNumberFormat="1" applyBorder="1" applyAlignment="1">
      <alignment horizontal="right"/>
    </xf>
    <xf numFmtId="49" fontId="0" fillId="0" borderId="28" xfId="0" applyNumberFormat="1" applyBorder="1" applyAlignment="1">
      <alignment horizontal="right"/>
    </xf>
    <xf numFmtId="0" fontId="0" fillId="3" borderId="32" xfId="0" applyFill="1" applyBorder="1" applyAlignment="1">
      <alignment horizontal="center"/>
    </xf>
    <xf numFmtId="0" fontId="0" fillId="8" borderId="29" xfId="0" applyFill="1" applyBorder="1"/>
    <xf numFmtId="0" fontId="0" fillId="8" borderId="18" xfId="0" applyFill="1" applyBorder="1"/>
    <xf numFmtId="0" fontId="0" fillId="6" borderId="5" xfId="0" applyFill="1" applyBorder="1"/>
    <xf numFmtId="0" fontId="0" fillId="4" borderId="5" xfId="0" applyFill="1" applyBorder="1"/>
    <xf numFmtId="0" fontId="0" fillId="10" borderId="5" xfId="0" applyFill="1" applyBorder="1"/>
    <xf numFmtId="0" fontId="0" fillId="8" borderId="65" xfId="0" applyFill="1" applyBorder="1"/>
    <xf numFmtId="0" fontId="0" fillId="3" borderId="19" xfId="0" applyFill="1" applyBorder="1"/>
    <xf numFmtId="0" fontId="7" fillId="7" borderId="19" xfId="0" applyFont="1" applyFill="1" applyBorder="1"/>
    <xf numFmtId="0" fontId="0" fillId="8" borderId="24" xfId="0" applyFill="1" applyBorder="1"/>
    <xf numFmtId="0" fontId="0" fillId="9" borderId="0" xfId="0" applyFill="1"/>
    <xf numFmtId="0" fontId="0" fillId="4" borderId="19" xfId="0" applyFill="1" applyBorder="1"/>
    <xf numFmtId="0" fontId="0" fillId="6" borderId="19" xfId="0" applyFill="1" applyBorder="1"/>
    <xf numFmtId="0" fontId="0" fillId="4" borderId="0" xfId="0" applyFill="1"/>
    <xf numFmtId="0" fontId="0" fillId="10" borderId="0" xfId="0" applyFill="1"/>
    <xf numFmtId="0" fontId="0" fillId="8" borderId="19" xfId="0" applyFill="1" applyBorder="1"/>
    <xf numFmtId="0" fontId="6" fillId="0" borderId="4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60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4" fillId="0" borderId="69" xfId="0" applyFont="1" applyBorder="1" applyAlignment="1">
      <alignment horizontal="center"/>
    </xf>
    <xf numFmtId="0" fontId="4" fillId="0" borderId="62" xfId="0" applyFont="1" applyBorder="1" applyAlignment="1">
      <alignment horizontal="center"/>
    </xf>
    <xf numFmtId="0" fontId="0" fillId="11" borderId="12" xfId="0" applyFill="1" applyBorder="1"/>
    <xf numFmtId="0" fontId="0" fillId="2" borderId="17" xfId="0" applyFill="1" applyBorder="1"/>
    <xf numFmtId="0" fontId="0" fillId="2" borderId="27" xfId="0" applyFill="1" applyBorder="1"/>
    <xf numFmtId="0" fontId="0" fillId="8" borderId="89" xfId="0" applyFill="1" applyBorder="1"/>
    <xf numFmtId="0" fontId="0" fillId="9" borderId="85" xfId="0" applyFill="1" applyBorder="1"/>
    <xf numFmtId="0" fontId="0" fillId="4" borderId="84" xfId="0" applyFill="1" applyBorder="1"/>
    <xf numFmtId="0" fontId="0" fillId="6" borderId="84" xfId="0" applyFill="1" applyBorder="1"/>
    <xf numFmtId="0" fontId="0" fillId="6" borderId="31" xfId="0" applyFill="1" applyBorder="1"/>
    <xf numFmtId="0" fontId="0" fillId="2" borderId="88" xfId="0" applyFill="1" applyBorder="1"/>
    <xf numFmtId="0" fontId="0" fillId="3" borderId="31" xfId="0" applyFill="1" applyBorder="1"/>
    <xf numFmtId="0" fontId="0" fillId="3" borderId="26" xfId="0" applyFill="1" applyBorder="1"/>
    <xf numFmtId="0" fontId="0" fillId="4" borderId="26" xfId="0" applyFill="1" applyBorder="1"/>
    <xf numFmtId="0" fontId="0" fillId="9" borderId="17" xfId="0" applyFill="1" applyBorder="1"/>
    <xf numFmtId="0" fontId="0" fillId="7" borderId="19" xfId="0" applyFill="1" applyBorder="1"/>
    <xf numFmtId="0" fontId="0" fillId="7" borderId="84" xfId="0" applyFill="1" applyBorder="1"/>
    <xf numFmtId="0" fontId="0" fillId="7" borderId="17" xfId="0" applyFill="1" applyBorder="1"/>
    <xf numFmtId="0" fontId="0" fillId="6" borderId="74" xfId="0" applyFill="1" applyBorder="1"/>
    <xf numFmtId="0" fontId="0" fillId="6" borderId="17" xfId="0" applyFill="1" applyBorder="1"/>
    <xf numFmtId="0" fontId="0" fillId="0" borderId="19" xfId="0" applyFill="1" applyBorder="1"/>
    <xf numFmtId="0" fontId="0" fillId="0" borderId="93" xfId="0" applyFill="1" applyBorder="1"/>
    <xf numFmtId="0" fontId="0" fillId="0" borderId="92" xfId="0" applyFill="1" applyBorder="1"/>
    <xf numFmtId="0" fontId="0" fillId="0" borderId="0" xfId="0" applyBorder="1"/>
    <xf numFmtId="0" fontId="0" fillId="0" borderId="98" xfId="0" applyBorder="1"/>
    <xf numFmtId="0" fontId="0" fillId="0" borderId="99" xfId="0" applyBorder="1"/>
    <xf numFmtId="0" fontId="0" fillId="5" borderId="74" xfId="0" applyFill="1" applyBorder="1"/>
    <xf numFmtId="0" fontId="0" fillId="0" borderId="0" xfId="0" applyFill="1" applyBorder="1"/>
    <xf numFmtId="0" fontId="0" fillId="0" borderId="1" xfId="0" applyFill="1" applyBorder="1"/>
    <xf numFmtId="0" fontId="9" fillId="0" borderId="92" xfId="0" applyFont="1" applyFill="1" applyBorder="1"/>
    <xf numFmtId="0" fontId="0" fillId="0" borderId="100" xfId="0" applyBorder="1"/>
    <xf numFmtId="0" fontId="0" fillId="0" borderId="101" xfId="0" applyBorder="1"/>
    <xf numFmtId="0" fontId="0" fillId="0" borderId="102" xfId="0" applyBorder="1"/>
    <xf numFmtId="0" fontId="0" fillId="0" borderId="103" xfId="0" applyBorder="1"/>
    <xf numFmtId="0" fontId="0" fillId="0" borderId="104" xfId="0" applyBorder="1"/>
    <xf numFmtId="0" fontId="0" fillId="0" borderId="105" xfId="0" applyBorder="1"/>
    <xf numFmtId="0" fontId="0" fillId="2" borderId="101" xfId="0" applyFill="1" applyBorder="1"/>
    <xf numFmtId="0" fontId="0" fillId="2" borderId="46" xfId="0" applyFill="1" applyBorder="1"/>
    <xf numFmtId="0" fontId="0" fillId="0" borderId="97" xfId="0" applyBorder="1"/>
    <xf numFmtId="0" fontId="0" fillId="0" borderId="106" xfId="0" applyBorder="1"/>
    <xf numFmtId="0" fontId="0" fillId="0" borderId="107" xfId="0" applyBorder="1"/>
    <xf numFmtId="0" fontId="0" fillId="0" borderId="108" xfId="0" applyBorder="1"/>
    <xf numFmtId="0" fontId="0" fillId="9" borderId="18" xfId="0" applyFill="1" applyBorder="1"/>
    <xf numFmtId="0" fontId="0" fillId="2" borderId="104" xfId="0" applyFill="1" applyBorder="1"/>
    <xf numFmtId="0" fontId="0" fillId="9" borderId="46" xfId="0" applyFill="1" applyBorder="1"/>
    <xf numFmtId="0" fontId="0" fillId="0" borderId="110" xfId="0" applyBorder="1"/>
    <xf numFmtId="0" fontId="0" fillId="0" borderId="111" xfId="0" applyBorder="1"/>
    <xf numFmtId="0" fontId="0" fillId="0" borderId="113" xfId="0" applyBorder="1"/>
    <xf numFmtId="0" fontId="0" fillId="0" borderId="114" xfId="0" applyBorder="1"/>
    <xf numFmtId="0" fontId="0" fillId="0" borderId="3" xfId="0" applyBorder="1"/>
    <xf numFmtId="0" fontId="0" fillId="0" borderId="116" xfId="0" applyBorder="1"/>
    <xf numFmtId="0" fontId="0" fillId="0" borderId="117" xfId="0" applyBorder="1"/>
    <xf numFmtId="0" fontId="0" fillId="0" borderId="118" xfId="0" applyBorder="1"/>
    <xf numFmtId="0" fontId="0" fillId="0" borderId="119" xfId="0" applyBorder="1"/>
    <xf numFmtId="0" fontId="0" fillId="0" borderId="112" xfId="0" applyBorder="1"/>
    <xf numFmtId="0" fontId="0" fillId="0" borderId="120" xfId="0" applyBorder="1"/>
    <xf numFmtId="0" fontId="0" fillId="0" borderId="121" xfId="0" applyBorder="1"/>
    <xf numFmtId="0" fontId="0" fillId="0" borderId="122" xfId="0" applyBorder="1"/>
    <xf numFmtId="0" fontId="0" fillId="2" borderId="103" xfId="0" applyFill="1" applyBorder="1"/>
    <xf numFmtId="0" fontId="0" fillId="0" borderId="123" xfId="0" applyBorder="1"/>
    <xf numFmtId="0" fontId="0" fillId="0" borderId="124" xfId="0" applyBorder="1"/>
    <xf numFmtId="0" fontId="0" fillId="0" borderId="125" xfId="0" applyBorder="1"/>
    <xf numFmtId="0" fontId="0" fillId="0" borderId="126" xfId="0" applyBorder="1"/>
    <xf numFmtId="0" fontId="0" fillId="0" borderId="127" xfId="0" applyBorder="1"/>
    <xf numFmtId="0" fontId="0" fillId="0" borderId="115" xfId="0" applyBorder="1"/>
    <xf numFmtId="0" fontId="0" fillId="10" borderId="2" xfId="0" applyFill="1" applyBorder="1"/>
    <xf numFmtId="0" fontId="0" fillId="12" borderId="107" xfId="0" applyFill="1" applyBorder="1"/>
    <xf numFmtId="0" fontId="0" fillId="2" borderId="125" xfId="0" applyFill="1" applyBorder="1"/>
    <xf numFmtId="0" fontId="0" fillId="12" borderId="116" xfId="0" applyFill="1" applyBorder="1"/>
    <xf numFmtId="0" fontId="0" fillId="12" borderId="108" xfId="0" applyFill="1" applyBorder="1"/>
    <xf numFmtId="0" fontId="0" fillId="10" borderId="107" xfId="0" applyFill="1" applyBorder="1"/>
    <xf numFmtId="0" fontId="0" fillId="10" borderId="108" xfId="0" applyFill="1" applyBorder="1"/>
    <xf numFmtId="0" fontId="0" fillId="10" borderId="109" xfId="0" applyFill="1" applyBorder="1"/>
    <xf numFmtId="0" fontId="0" fillId="12" borderId="5" xfId="0" applyFill="1" applyBorder="1"/>
    <xf numFmtId="0" fontId="0" fillId="12" borderId="32" xfId="0" applyFill="1" applyBorder="1"/>
    <xf numFmtId="0" fontId="0" fillId="12" borderId="2" xfId="0" applyFill="1" applyBorder="1"/>
    <xf numFmtId="0" fontId="0" fillId="4" borderId="125" xfId="0" applyFill="1" applyBorder="1"/>
    <xf numFmtId="0" fontId="0" fillId="10" borderId="115" xfId="0" applyFill="1" applyBorder="1"/>
    <xf numFmtId="0" fontId="0" fillId="10" borderId="112" xfId="0" applyFill="1" applyBorder="1"/>
    <xf numFmtId="0" fontId="0" fillId="9" borderId="92" xfId="0" applyFill="1" applyBorder="1" applyAlignment="1">
      <alignment horizontal="center"/>
    </xf>
    <xf numFmtId="0" fontId="0" fillId="10" borderId="97" xfId="0" applyFill="1" applyBorder="1"/>
    <xf numFmtId="0" fontId="0" fillId="2" borderId="117" xfId="0" applyFill="1" applyBorder="1"/>
    <xf numFmtId="0" fontId="0" fillId="2" borderId="115" xfId="0" applyFill="1" applyBorder="1"/>
    <xf numFmtId="0" fontId="0" fillId="2" borderId="3" xfId="0" applyFill="1" applyBorder="1"/>
    <xf numFmtId="0" fontId="0" fillId="12" borderId="125" xfId="0" applyFill="1" applyBorder="1"/>
    <xf numFmtId="0" fontId="0" fillId="4" borderId="100" xfId="0" applyFill="1" applyBorder="1"/>
    <xf numFmtId="0" fontId="0" fillId="4" borderId="120" xfId="0" applyFill="1" applyBorder="1"/>
    <xf numFmtId="0" fontId="0" fillId="6" borderId="113" xfId="0" applyFill="1" applyBorder="1"/>
    <xf numFmtId="0" fontId="0" fillId="6" borderId="108" xfId="0" applyFill="1" applyBorder="1"/>
    <xf numFmtId="0" fontId="0" fillId="9" borderId="108" xfId="0" applyFill="1" applyBorder="1"/>
    <xf numFmtId="0" fontId="0" fillId="2" borderId="109" xfId="0" applyFill="1" applyBorder="1"/>
    <xf numFmtId="0" fontId="0" fillId="2" borderId="1" xfId="0" applyFill="1" applyBorder="1"/>
    <xf numFmtId="0" fontId="0" fillId="4" borderId="92" xfId="0" applyFill="1" applyBorder="1"/>
    <xf numFmtId="0" fontId="0" fillId="2" borderId="100" xfId="0" applyFill="1" applyBorder="1"/>
    <xf numFmtId="0" fontId="6" fillId="0" borderId="4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4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60" xfId="0" applyFont="1" applyBorder="1" applyAlignment="1">
      <alignment horizontal="center"/>
    </xf>
    <xf numFmtId="0" fontId="1" fillId="0" borderId="61" xfId="0" applyFont="1" applyBorder="1" applyAlignment="1">
      <alignment horizontal="center"/>
    </xf>
    <xf numFmtId="0" fontId="1" fillId="0" borderId="69" xfId="0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0" fontId="1" fillId="0" borderId="68" xfId="0" applyFont="1" applyBorder="1" applyAlignment="1">
      <alignment horizontal="center"/>
    </xf>
    <xf numFmtId="0" fontId="1" fillId="0" borderId="91" xfId="0" applyFont="1" applyBorder="1" applyAlignment="1">
      <alignment horizontal="center"/>
    </xf>
    <xf numFmtId="0" fontId="1" fillId="0" borderId="95" xfId="0" applyFont="1" applyBorder="1" applyAlignment="1">
      <alignment horizontal="center"/>
    </xf>
    <xf numFmtId="0" fontId="4" fillId="0" borderId="60" xfId="0" applyFont="1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0" fontId="4" fillId="0" borderId="68" xfId="0" applyFont="1" applyBorder="1" applyAlignment="1">
      <alignment horizontal="center"/>
    </xf>
    <xf numFmtId="0" fontId="4" fillId="0" borderId="91" xfId="0" applyFont="1" applyBorder="1" applyAlignment="1">
      <alignment horizontal="center"/>
    </xf>
    <xf numFmtId="0" fontId="4" fillId="0" borderId="95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4" fillId="0" borderId="69" xfId="0" applyFont="1" applyBorder="1" applyAlignment="1">
      <alignment horizontal="center"/>
    </xf>
    <xf numFmtId="0" fontId="4" fillId="0" borderId="62" xfId="0" applyFont="1" applyBorder="1" applyAlignment="1">
      <alignment horizontal="center"/>
    </xf>
    <xf numFmtId="0" fontId="0" fillId="6" borderId="125" xfId="0" applyFill="1" applyBorder="1"/>
  </cellXfs>
  <cellStyles count="2">
    <cellStyle name="Estilo 1" xfId="1" xr:uid="{20B04562-BC22-42D8-B856-C922B9644665}"/>
    <cellStyle name="Normal" xfId="0" builtinId="0"/>
  </cellStyles>
  <dxfs count="4">
    <dxf>
      <font>
        <color theme="9" tint="0.39994506668294322"/>
      </font>
      <fill>
        <patternFill>
          <bgColor theme="9" tint="0.39994506668294322"/>
        </patternFill>
      </fill>
    </dxf>
    <dxf>
      <font>
        <color theme="5" tint="0.39994506668294322"/>
      </font>
      <fill>
        <patternFill>
          <bgColor theme="5" tint="0.39994506668294322"/>
        </patternFill>
      </fill>
    </dxf>
    <dxf>
      <font>
        <color theme="8" tint="0.39994506668294322"/>
      </font>
      <fill>
        <patternFill>
          <bgColor theme="8" tint="0.39994506668294322"/>
        </patternFill>
      </fill>
    </dxf>
    <dxf>
      <font>
        <color theme="7" tint="0.39994506668294322"/>
      </font>
      <fill>
        <patternFill>
          <bgColor theme="7" tint="0.39994506668294322"/>
        </patternFill>
      </fill>
    </dxf>
  </dxfs>
  <tableStyles count="1" defaultTableStyle="TableStyleMedium2" defaultPivotStyle="PivotStyleLight16">
    <tableStyle name="Estilo de Tabela 1" pivot="0" count="0" xr9:uid="{3DFBABF9-F417-4FD5-9A21-D03C4FBA5A7F}"/>
  </tableStyles>
  <colors>
    <mruColors>
      <color rgb="FFF291E0"/>
      <color rgb="FFFBFFBF"/>
      <color rgb="FFBAFFFD"/>
      <color rgb="FFC5CAF0"/>
      <color rgb="FFC9FFE6"/>
      <color rgb="FFC9FFDA"/>
      <color rgb="FFCBFFBF"/>
      <color rgb="FFF2919B"/>
      <color rgb="FFC9FFFD"/>
      <color rgb="FFE7F0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D142C-8C04-4AB5-8200-A0E3DCA8BEA9}">
  <dimension ref="B1:BC67"/>
  <sheetViews>
    <sheetView tabSelected="1" topLeftCell="F1" zoomScale="90" zoomScaleNormal="80" workbookViewId="0">
      <pane ySplit="5" topLeftCell="A49" activePane="bottomLeft" state="frozen"/>
      <selection pane="bottomLeft" activeCell="AO72" sqref="AO72"/>
    </sheetView>
  </sheetViews>
  <sheetFormatPr defaultRowHeight="13.8"/>
  <cols>
    <col min="3" max="3" width="41" bestFit="1" customWidth="1"/>
    <col min="4" max="4" width="11" bestFit="1" customWidth="1"/>
    <col min="5" max="5" width="7.5" customWidth="1"/>
    <col min="6" max="7" width="10.09765625" bestFit="1" customWidth="1"/>
    <col min="8" max="8" width="14.3984375" bestFit="1" customWidth="1"/>
    <col min="9" max="9" width="11.59765625" bestFit="1" customWidth="1"/>
    <col min="10" max="10" width="2.59765625" customWidth="1"/>
    <col min="11" max="22" width="3.296875" bestFit="1" customWidth="1"/>
    <col min="23" max="23" width="3.296875" customWidth="1"/>
    <col min="24" max="24" width="3.09765625" customWidth="1"/>
    <col min="25" max="30" width="3.296875" customWidth="1"/>
    <col min="31" max="31" width="3.09765625" customWidth="1"/>
    <col min="32" max="34" width="3.296875" customWidth="1"/>
    <col min="35" max="35" width="3.09765625" customWidth="1"/>
    <col min="36" max="46" width="3.296875" customWidth="1"/>
    <col min="47" max="47" width="3.69921875" customWidth="1"/>
    <col min="48" max="49" width="3.296875" customWidth="1"/>
    <col min="50" max="50" width="3.69921875" customWidth="1"/>
  </cols>
  <sheetData>
    <row r="1" spans="2:55" ht="21" customHeight="1">
      <c r="B1" s="320" t="s">
        <v>0</v>
      </c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  <c r="Z1" s="321"/>
      <c r="AA1" s="321"/>
      <c r="AB1" s="321"/>
      <c r="AC1" s="321"/>
      <c r="AD1" s="321"/>
      <c r="AE1" s="321"/>
      <c r="AF1" s="321"/>
      <c r="AG1" s="321"/>
      <c r="AH1" s="321"/>
      <c r="AI1" s="321"/>
      <c r="AJ1" s="321"/>
      <c r="AK1" s="321"/>
      <c r="AL1" s="321"/>
      <c r="AM1" s="321"/>
      <c r="AN1" s="321"/>
      <c r="AO1" s="321"/>
      <c r="AP1" s="321"/>
      <c r="AQ1" s="321"/>
      <c r="AR1" s="321"/>
      <c r="AS1" s="321"/>
      <c r="AT1" s="321"/>
      <c r="AU1" s="321"/>
      <c r="AV1" s="321"/>
      <c r="AW1" s="321"/>
      <c r="AX1" s="321"/>
    </row>
    <row r="2" spans="2:55" ht="8.25" customHeight="1" thickBot="1"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</row>
    <row r="3" spans="2:55" ht="16.2" thickBot="1">
      <c r="B3" s="9" t="s">
        <v>1</v>
      </c>
      <c r="C3" t="s">
        <v>2</v>
      </c>
      <c r="K3" s="317" t="s">
        <v>3</v>
      </c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  <c r="AJ3" s="318"/>
      <c r="AK3" s="318"/>
      <c r="AL3" s="318"/>
      <c r="AM3" s="318"/>
      <c r="AN3" s="318"/>
      <c r="AO3" s="318"/>
      <c r="AP3" s="318"/>
      <c r="AQ3" s="318"/>
      <c r="AR3" s="318"/>
      <c r="AS3" s="318"/>
      <c r="AT3" s="318"/>
      <c r="AU3" s="318"/>
      <c r="AV3" s="318"/>
      <c r="AW3" s="318"/>
      <c r="AX3" s="319"/>
    </row>
    <row r="4" spans="2:55" ht="14.4" thickBot="1">
      <c r="C4" t="s">
        <v>4</v>
      </c>
      <c r="K4" s="322" t="s">
        <v>5</v>
      </c>
      <c r="L4" s="323"/>
      <c r="M4" s="323"/>
      <c r="N4" s="324"/>
      <c r="O4" s="322" t="s">
        <v>6</v>
      </c>
      <c r="P4" s="323"/>
      <c r="Q4" s="323"/>
      <c r="R4" s="325"/>
      <c r="S4" s="326" t="s">
        <v>7</v>
      </c>
      <c r="T4" s="327"/>
      <c r="U4" s="327"/>
      <c r="V4" s="328"/>
      <c r="W4" s="329" t="s">
        <v>8</v>
      </c>
      <c r="X4" s="330"/>
      <c r="Y4" s="330"/>
      <c r="Z4" s="331"/>
      <c r="AA4" s="332" t="s">
        <v>9</v>
      </c>
      <c r="AB4" s="333"/>
      <c r="AC4" s="333"/>
      <c r="AD4" s="334"/>
      <c r="AE4" s="329" t="s">
        <v>10</v>
      </c>
      <c r="AF4" s="335"/>
      <c r="AG4" s="335"/>
      <c r="AH4" s="336"/>
      <c r="AI4" s="329" t="s">
        <v>11</v>
      </c>
      <c r="AJ4" s="335"/>
      <c r="AK4" s="335"/>
      <c r="AL4" s="337"/>
      <c r="AM4" s="332" t="s">
        <v>12</v>
      </c>
      <c r="AN4" s="333"/>
      <c r="AO4" s="333"/>
      <c r="AP4" s="333"/>
      <c r="AQ4" s="313" t="s">
        <v>13</v>
      </c>
      <c r="AR4" s="314"/>
      <c r="AS4" s="314"/>
      <c r="AT4" s="314"/>
      <c r="AU4" s="315" t="s">
        <v>14</v>
      </c>
      <c r="AV4" s="314"/>
      <c r="AW4" s="314"/>
      <c r="AX4" s="316"/>
      <c r="AY4" s="18"/>
      <c r="AZ4" s="18"/>
    </row>
    <row r="5" spans="2:55" ht="14.4" thickBot="1">
      <c r="B5" s="10" t="s">
        <v>15</v>
      </c>
      <c r="C5" s="10" t="s">
        <v>133</v>
      </c>
      <c r="D5" s="10" t="s">
        <v>16</v>
      </c>
      <c r="E5" s="10" t="s">
        <v>17</v>
      </c>
      <c r="F5" s="10" t="s">
        <v>18</v>
      </c>
      <c r="G5" s="10" t="s">
        <v>19</v>
      </c>
      <c r="H5" s="10" t="s">
        <v>20</v>
      </c>
      <c r="I5" s="10" t="s">
        <v>21</v>
      </c>
      <c r="K5" s="83" t="s">
        <v>22</v>
      </c>
      <c r="L5" s="17" t="s">
        <v>23</v>
      </c>
      <c r="M5" s="17" t="s">
        <v>24</v>
      </c>
      <c r="N5" s="88" t="s">
        <v>25</v>
      </c>
      <c r="O5" s="83" t="s">
        <v>22</v>
      </c>
      <c r="P5" s="17" t="s">
        <v>23</v>
      </c>
      <c r="Q5" s="17" t="s">
        <v>24</v>
      </c>
      <c r="R5" s="88" t="s">
        <v>25</v>
      </c>
      <c r="S5" s="103" t="s">
        <v>22</v>
      </c>
      <c r="T5" s="104" t="s">
        <v>23</v>
      </c>
      <c r="U5" s="104" t="s">
        <v>24</v>
      </c>
      <c r="V5" s="109" t="s">
        <v>25</v>
      </c>
      <c r="W5" s="108" t="s">
        <v>26</v>
      </c>
      <c r="X5" s="16" t="s">
        <v>23</v>
      </c>
      <c r="Y5" s="11" t="s">
        <v>24</v>
      </c>
      <c r="Z5" s="118" t="s">
        <v>25</v>
      </c>
      <c r="AA5" s="217" t="s">
        <v>22</v>
      </c>
      <c r="AB5" s="218" t="s">
        <v>23</v>
      </c>
      <c r="AC5" s="218" t="s">
        <v>24</v>
      </c>
      <c r="AD5" s="219" t="s">
        <v>25</v>
      </c>
      <c r="AE5" s="108" t="s">
        <v>22</v>
      </c>
      <c r="AF5" s="11" t="s">
        <v>23</v>
      </c>
      <c r="AG5" s="11" t="s">
        <v>24</v>
      </c>
      <c r="AH5" s="65" t="s">
        <v>25</v>
      </c>
      <c r="AI5" s="108" t="s">
        <v>22</v>
      </c>
      <c r="AJ5" s="11" t="s">
        <v>23</v>
      </c>
      <c r="AK5" s="11" t="s">
        <v>24</v>
      </c>
      <c r="AL5" s="65" t="s">
        <v>25</v>
      </c>
      <c r="AM5" s="217" t="s">
        <v>22</v>
      </c>
      <c r="AN5" s="218" t="s">
        <v>23</v>
      </c>
      <c r="AO5" s="218" t="s">
        <v>24</v>
      </c>
      <c r="AP5" s="220" t="s">
        <v>25</v>
      </c>
      <c r="AQ5" s="215" t="s">
        <v>22</v>
      </c>
      <c r="AR5" s="47" t="s">
        <v>23</v>
      </c>
      <c r="AS5" s="46" t="s">
        <v>24</v>
      </c>
      <c r="AT5" s="214" t="s">
        <v>25</v>
      </c>
      <c r="AU5" s="46" t="s">
        <v>22</v>
      </c>
      <c r="AV5" s="46" t="s">
        <v>23</v>
      </c>
      <c r="AW5" s="46" t="s">
        <v>24</v>
      </c>
      <c r="AX5" s="46" t="s">
        <v>25</v>
      </c>
      <c r="AY5" s="18"/>
      <c r="AZ5" s="51" t="s">
        <v>27</v>
      </c>
      <c r="BA5" s="51" t="s">
        <v>28</v>
      </c>
      <c r="BB5" s="51" t="s">
        <v>29</v>
      </c>
      <c r="BC5" s="64" t="s">
        <v>30</v>
      </c>
    </row>
    <row r="6" spans="2:55">
      <c r="B6" s="1">
        <v>1</v>
      </c>
      <c r="C6" s="1" t="s">
        <v>31</v>
      </c>
      <c r="D6" s="131" t="s">
        <v>32</v>
      </c>
      <c r="E6" s="131" t="s">
        <v>32</v>
      </c>
      <c r="F6" s="7">
        <v>45728</v>
      </c>
      <c r="G6" s="7">
        <v>45730</v>
      </c>
      <c r="H6" s="1" t="s">
        <v>33</v>
      </c>
      <c r="I6" s="1"/>
      <c r="J6" s="87"/>
      <c r="K6" s="84"/>
      <c r="L6" s="1"/>
      <c r="M6" s="1"/>
      <c r="N6" s="3"/>
      <c r="O6" s="84"/>
      <c r="P6" s="1"/>
      <c r="Q6" s="55"/>
      <c r="R6" s="3"/>
      <c r="S6" s="105"/>
      <c r="T6" s="80"/>
      <c r="U6" s="80"/>
      <c r="V6" s="15"/>
      <c r="W6" s="84"/>
      <c r="X6" s="15"/>
      <c r="Y6" s="1"/>
      <c r="Z6" s="3"/>
      <c r="AA6" s="84"/>
      <c r="AB6" s="1"/>
      <c r="AC6" s="1"/>
      <c r="AD6" s="3"/>
      <c r="AE6" s="84"/>
      <c r="AF6" s="1"/>
      <c r="AG6" s="1"/>
      <c r="AH6" s="3"/>
      <c r="AI6" s="84"/>
      <c r="AJ6" s="1"/>
      <c r="AK6" s="1"/>
      <c r="AL6" s="3"/>
      <c r="AM6" s="84"/>
      <c r="AN6" s="1"/>
      <c r="AO6" s="1"/>
      <c r="AP6" s="37"/>
      <c r="AQ6" t="s">
        <v>34</v>
      </c>
      <c r="AR6" s="24"/>
      <c r="AS6" s="31"/>
      <c r="AT6" t="s">
        <v>34</v>
      </c>
      <c r="AU6" s="82"/>
      <c r="AV6" s="30"/>
      <c r="AW6" s="25"/>
      <c r="AX6" s="48"/>
      <c r="AY6" s="18"/>
      <c r="AZ6" s="61" t="s">
        <v>35</v>
      </c>
      <c r="BA6" s="50" t="s">
        <v>36</v>
      </c>
      <c r="BB6" s="18">
        <v>10</v>
      </c>
      <c r="BC6">
        <v>8</v>
      </c>
    </row>
    <row r="7" spans="2:55">
      <c r="B7" s="2">
        <v>2</v>
      </c>
      <c r="C7" s="2" t="s">
        <v>37</v>
      </c>
      <c r="D7" s="132" t="s">
        <v>32</v>
      </c>
      <c r="E7" s="132" t="s">
        <v>32</v>
      </c>
      <c r="F7" s="8">
        <v>45728</v>
      </c>
      <c r="G7" s="8">
        <v>45730</v>
      </c>
      <c r="H7" s="2" t="s">
        <v>33</v>
      </c>
      <c r="I7" s="2"/>
      <c r="J7" s="87"/>
      <c r="K7" s="85"/>
      <c r="L7" s="2"/>
      <c r="M7" s="2"/>
      <c r="N7" s="4"/>
      <c r="O7" s="85"/>
      <c r="P7" s="2"/>
      <c r="Q7" s="58"/>
      <c r="R7" s="4"/>
      <c r="S7" s="85"/>
      <c r="T7" s="57"/>
      <c r="U7" s="57"/>
      <c r="V7" s="12"/>
      <c r="W7" s="85"/>
      <c r="X7" s="12"/>
      <c r="Y7" s="2"/>
      <c r="Z7" s="4"/>
      <c r="AA7" s="85"/>
      <c r="AB7" s="2"/>
      <c r="AC7" s="2"/>
      <c r="AD7" s="4"/>
      <c r="AE7" s="85"/>
      <c r="AF7" s="2"/>
      <c r="AG7" s="2"/>
      <c r="AH7" s="4"/>
      <c r="AI7" s="85"/>
      <c r="AJ7" s="2"/>
      <c r="AK7" s="2"/>
      <c r="AL7" s="4"/>
      <c r="AM7" s="85"/>
      <c r="AN7" s="2"/>
      <c r="AO7" s="2"/>
      <c r="AP7" s="38"/>
      <c r="AQ7" s="33"/>
      <c r="AR7" s="33"/>
      <c r="AT7" s="32"/>
      <c r="AU7" s="93"/>
      <c r="AV7" s="20"/>
      <c r="AW7" s="33"/>
      <c r="AX7" s="49"/>
      <c r="AY7" s="18"/>
      <c r="AZ7" s="139" t="s">
        <v>38</v>
      </c>
      <c r="BA7" s="50" t="s">
        <v>39</v>
      </c>
      <c r="BB7">
        <v>10</v>
      </c>
      <c r="BC7">
        <v>9</v>
      </c>
    </row>
    <row r="8" spans="2:55">
      <c r="B8" s="2">
        <v>3</v>
      </c>
      <c r="C8" s="18" t="s">
        <v>40</v>
      </c>
      <c r="D8" s="133" t="s">
        <v>35</v>
      </c>
      <c r="E8" s="140" t="s">
        <v>41</v>
      </c>
      <c r="F8" s="8">
        <v>45730</v>
      </c>
      <c r="G8" s="8">
        <v>45733</v>
      </c>
      <c r="H8" s="2" t="s">
        <v>33</v>
      </c>
      <c r="I8" s="2"/>
      <c r="J8" s="87"/>
      <c r="K8" s="85"/>
      <c r="L8" s="2"/>
      <c r="M8" s="2"/>
      <c r="N8" s="4"/>
      <c r="O8" s="85"/>
      <c r="P8" s="2"/>
      <c r="Q8" s="59"/>
      <c r="R8" s="201"/>
      <c r="S8" s="85"/>
      <c r="T8" s="57"/>
      <c r="U8" s="57"/>
      <c r="V8" s="12"/>
      <c r="W8" s="85"/>
      <c r="X8" s="12"/>
      <c r="Y8" s="2"/>
      <c r="Z8" s="4"/>
      <c r="AA8" s="85"/>
      <c r="AB8" s="2"/>
      <c r="AC8" s="2"/>
      <c r="AD8" s="4"/>
      <c r="AE8" s="85"/>
      <c r="AF8" s="2"/>
      <c r="AG8" s="2"/>
      <c r="AH8" s="4"/>
      <c r="AI8" s="85"/>
      <c r="AJ8" s="2"/>
      <c r="AK8" s="2"/>
      <c r="AL8" s="4"/>
      <c r="AM8" s="85"/>
      <c r="AN8" s="2"/>
      <c r="AO8" s="2"/>
      <c r="AP8" s="38"/>
      <c r="AQ8" s="22"/>
      <c r="AR8" s="20"/>
      <c r="AS8" s="34"/>
      <c r="AT8" s="21"/>
      <c r="AU8" s="82"/>
      <c r="AV8" s="24"/>
      <c r="AW8" s="29"/>
      <c r="AX8" s="49"/>
      <c r="AZ8" s="52" t="s">
        <v>42</v>
      </c>
      <c r="BA8" s="50" t="s">
        <v>43</v>
      </c>
      <c r="BB8">
        <v>9</v>
      </c>
      <c r="BC8">
        <v>10</v>
      </c>
    </row>
    <row r="9" spans="2:55">
      <c r="B9" s="2">
        <v>4</v>
      </c>
      <c r="C9" s="2" t="s">
        <v>44</v>
      </c>
      <c r="D9" s="140" t="s">
        <v>41</v>
      </c>
      <c r="E9" s="133" t="s">
        <v>35</v>
      </c>
      <c r="F9" s="8">
        <v>45734</v>
      </c>
      <c r="G9" s="8">
        <v>45736</v>
      </c>
      <c r="H9" s="2" t="s">
        <v>33</v>
      </c>
      <c r="I9" s="2"/>
      <c r="J9" s="87"/>
      <c r="K9" s="85"/>
      <c r="L9" s="2"/>
      <c r="M9" s="2"/>
      <c r="N9" s="4"/>
      <c r="O9" s="85"/>
      <c r="P9" s="2"/>
      <c r="Q9" s="57"/>
      <c r="R9" s="202"/>
      <c r="S9" s="85"/>
      <c r="T9" s="57"/>
      <c r="U9" s="57"/>
      <c r="V9" s="12"/>
      <c r="W9" s="85"/>
      <c r="X9" s="12"/>
      <c r="Y9" s="2"/>
      <c r="Z9" s="4"/>
      <c r="AA9" s="85"/>
      <c r="AB9" s="2"/>
      <c r="AC9" s="2"/>
      <c r="AD9" s="4"/>
      <c r="AE9" s="85"/>
      <c r="AF9" s="2"/>
      <c r="AG9" s="2"/>
      <c r="AH9" s="4"/>
      <c r="AI9" s="85"/>
      <c r="AJ9" s="2"/>
      <c r="AK9" s="2"/>
      <c r="AL9" s="4"/>
      <c r="AM9" s="85"/>
      <c r="AN9" s="2"/>
      <c r="AO9" s="2"/>
      <c r="AP9" s="38"/>
      <c r="AR9" s="24"/>
      <c r="AS9" s="20"/>
      <c r="AT9" s="27"/>
      <c r="AU9" s="92"/>
      <c r="AV9" s="29"/>
      <c r="AW9" s="33"/>
      <c r="AX9" s="49"/>
      <c r="AZ9" s="152" t="s">
        <v>45</v>
      </c>
      <c r="BA9" s="50" t="s">
        <v>46</v>
      </c>
      <c r="BB9">
        <v>9</v>
      </c>
      <c r="BC9">
        <v>11</v>
      </c>
    </row>
    <row r="10" spans="2:55">
      <c r="B10" s="2">
        <v>5</v>
      </c>
      <c r="C10" s="2" t="s">
        <v>47</v>
      </c>
      <c r="D10" s="145" t="s">
        <v>38</v>
      </c>
      <c r="E10" s="151" t="s">
        <v>45</v>
      </c>
      <c r="F10" s="8">
        <v>45736</v>
      </c>
      <c r="G10" s="8">
        <v>45738</v>
      </c>
      <c r="H10" s="2" t="s">
        <v>33</v>
      </c>
      <c r="I10" s="2"/>
      <c r="J10" s="87"/>
      <c r="K10" s="85"/>
      <c r="L10" s="2"/>
      <c r="M10" s="2"/>
      <c r="N10" s="4"/>
      <c r="O10" s="85"/>
      <c r="P10" s="2"/>
      <c r="Q10" s="57"/>
      <c r="R10" s="203"/>
      <c r="S10" s="85"/>
      <c r="T10" s="57"/>
      <c r="U10" s="57"/>
      <c r="V10" s="12"/>
      <c r="W10" s="85"/>
      <c r="X10" s="4"/>
      <c r="Y10" s="2"/>
      <c r="Z10" s="4"/>
      <c r="AA10" s="85"/>
      <c r="AB10" s="2"/>
      <c r="AC10" s="2"/>
      <c r="AD10" s="12"/>
      <c r="AE10" s="85"/>
      <c r="AF10" s="2"/>
      <c r="AG10" s="2"/>
      <c r="AH10" s="4"/>
      <c r="AI10" s="85"/>
      <c r="AJ10" s="2"/>
      <c r="AK10" s="2"/>
      <c r="AL10" s="4"/>
      <c r="AM10" s="85"/>
      <c r="AN10" s="2"/>
      <c r="AO10" s="2"/>
      <c r="AP10" s="39"/>
      <c r="AQ10" s="34"/>
      <c r="AR10" s="20"/>
      <c r="AS10" s="27"/>
      <c r="AT10" s="26"/>
      <c r="AU10" s="92"/>
      <c r="AV10" s="29"/>
      <c r="AW10" s="33"/>
      <c r="AX10" s="49"/>
      <c r="AZ10" s="53" t="s">
        <v>41</v>
      </c>
      <c r="BA10" s="50" t="s">
        <v>48</v>
      </c>
      <c r="BB10" s="18">
        <v>9</v>
      </c>
      <c r="BC10">
        <v>9</v>
      </c>
    </row>
    <row r="11" spans="2:55">
      <c r="B11" s="2">
        <v>6</v>
      </c>
      <c r="C11" s="2" t="s">
        <v>49</v>
      </c>
      <c r="D11" s="151" t="s">
        <v>45</v>
      </c>
      <c r="E11" s="140" t="s">
        <v>41</v>
      </c>
      <c r="F11" s="8">
        <v>45749</v>
      </c>
      <c r="G11" s="8">
        <v>45752</v>
      </c>
      <c r="H11" s="2" t="s">
        <v>33</v>
      </c>
      <c r="I11" s="2"/>
      <c r="J11" s="87"/>
      <c r="K11" s="85"/>
      <c r="L11" s="2"/>
      <c r="M11" s="57"/>
      <c r="N11" s="4"/>
      <c r="O11" s="204"/>
      <c r="P11" s="2"/>
      <c r="Q11" s="2"/>
      <c r="R11" s="4"/>
      <c r="S11" s="85"/>
      <c r="T11" s="57"/>
      <c r="U11" s="57"/>
      <c r="V11" s="12"/>
      <c r="W11" s="85"/>
      <c r="X11" s="4"/>
      <c r="Y11" s="2"/>
      <c r="Z11" s="4"/>
      <c r="AA11" s="85"/>
      <c r="AB11" s="2"/>
      <c r="AC11" s="2"/>
      <c r="AD11" s="4"/>
      <c r="AE11" s="85"/>
      <c r="AF11" s="2"/>
      <c r="AG11" s="2"/>
      <c r="AH11" s="4"/>
      <c r="AI11" s="85"/>
      <c r="AJ11" s="2"/>
      <c r="AK11" s="2"/>
      <c r="AL11" s="4"/>
      <c r="AM11" s="85"/>
      <c r="AN11" s="2"/>
      <c r="AO11" s="4"/>
      <c r="AP11" s="40"/>
      <c r="AQ11" s="34"/>
      <c r="AR11" s="31"/>
      <c r="AS11" s="27"/>
      <c r="AT11" s="26"/>
      <c r="AU11" s="92"/>
      <c r="AV11" s="29"/>
      <c r="AW11" s="33" t="s">
        <v>34</v>
      </c>
      <c r="AX11" s="49"/>
      <c r="AZ11" s="153" t="s">
        <v>50</v>
      </c>
      <c r="BA11" s="50" t="s">
        <v>51</v>
      </c>
      <c r="BB11">
        <v>10</v>
      </c>
      <c r="BC11">
        <v>8</v>
      </c>
    </row>
    <row r="12" spans="2:55" ht="14.1" customHeight="1">
      <c r="B12" s="2">
        <v>7</v>
      </c>
      <c r="C12" s="2" t="s">
        <v>52</v>
      </c>
      <c r="D12" s="160" t="s">
        <v>42</v>
      </c>
      <c r="E12" s="145" t="s">
        <v>38</v>
      </c>
      <c r="F12" s="8">
        <v>45728</v>
      </c>
      <c r="G12" s="8">
        <v>45730</v>
      </c>
      <c r="H12" s="2" t="s">
        <v>33</v>
      </c>
      <c r="I12" s="2"/>
      <c r="J12" s="87"/>
      <c r="K12" s="85"/>
      <c r="L12" s="2"/>
      <c r="M12" s="2"/>
      <c r="N12" s="4"/>
      <c r="O12" s="85"/>
      <c r="P12" s="2"/>
      <c r="Q12" s="56"/>
      <c r="R12" s="4"/>
      <c r="S12" s="85"/>
      <c r="T12" s="57"/>
      <c r="U12" s="57"/>
      <c r="V12" s="12"/>
      <c r="W12" s="85"/>
      <c r="X12" s="4"/>
      <c r="Y12" s="2"/>
      <c r="Z12" s="4"/>
      <c r="AA12" s="85"/>
      <c r="AB12" s="2"/>
      <c r="AC12" s="2"/>
      <c r="AD12" s="4"/>
      <c r="AE12" s="85"/>
      <c r="AF12" s="2"/>
      <c r="AG12" s="2"/>
      <c r="AH12" s="4"/>
      <c r="AI12" s="85"/>
      <c r="AJ12" s="2"/>
      <c r="AK12" s="2"/>
      <c r="AL12" s="4"/>
      <c r="AM12" s="85"/>
      <c r="AN12" s="2"/>
      <c r="AO12" s="4"/>
      <c r="AP12" s="41"/>
      <c r="AQ12" s="22"/>
      <c r="AR12" s="31"/>
      <c r="AS12" s="25"/>
      <c r="AU12" s="93"/>
      <c r="AV12" s="29"/>
      <c r="AW12" s="33"/>
      <c r="AX12" s="44"/>
      <c r="AZ12" s="54" t="s">
        <v>32</v>
      </c>
      <c r="BA12" s="50" t="s">
        <v>53</v>
      </c>
      <c r="BB12">
        <v>3</v>
      </c>
      <c r="BC12">
        <v>3</v>
      </c>
    </row>
    <row r="13" spans="2:55">
      <c r="B13" s="2">
        <v>8</v>
      </c>
      <c r="C13" s="2" t="s">
        <v>54</v>
      </c>
      <c r="D13" s="151" t="s">
        <v>45</v>
      </c>
      <c r="E13" s="167" t="s">
        <v>50</v>
      </c>
      <c r="F13" s="8">
        <v>45763</v>
      </c>
      <c r="G13" s="8">
        <v>45765</v>
      </c>
      <c r="H13" s="2" t="s">
        <v>33</v>
      </c>
      <c r="I13" s="2"/>
      <c r="J13" s="87"/>
      <c r="K13" s="85"/>
      <c r="L13" s="2"/>
      <c r="M13" s="2"/>
      <c r="N13" s="4"/>
      <c r="O13" s="85"/>
      <c r="P13" s="2"/>
      <c r="Q13" s="2"/>
      <c r="R13" s="4"/>
      <c r="S13" s="85"/>
      <c r="T13" s="57"/>
      <c r="U13" s="174"/>
      <c r="V13" s="12"/>
      <c r="W13" s="85"/>
      <c r="X13" s="4"/>
      <c r="Y13" s="57"/>
      <c r="Z13" s="4"/>
      <c r="AA13" s="85"/>
      <c r="AB13" s="2"/>
      <c r="AC13" s="2"/>
      <c r="AD13" s="4"/>
      <c r="AE13" s="85"/>
      <c r="AF13" s="2"/>
      <c r="AG13" s="2"/>
      <c r="AH13" s="4"/>
      <c r="AI13" s="85"/>
      <c r="AJ13" s="2"/>
      <c r="AK13" s="2"/>
      <c r="AL13" s="4"/>
      <c r="AM13" s="85"/>
      <c r="AN13" s="2"/>
      <c r="AO13" s="2"/>
      <c r="AP13" s="37"/>
      <c r="AR13" s="24"/>
      <c r="AS13" s="32"/>
      <c r="AT13" s="32"/>
      <c r="AU13" s="82"/>
      <c r="AV13" s="29"/>
      <c r="AW13" s="34"/>
      <c r="AX13" s="40"/>
    </row>
    <row r="14" spans="2:55">
      <c r="B14" s="2">
        <v>9</v>
      </c>
      <c r="C14" s="2" t="s">
        <v>55</v>
      </c>
      <c r="D14" s="167" t="s">
        <v>50</v>
      </c>
      <c r="E14" s="140" t="s">
        <v>41</v>
      </c>
      <c r="F14" s="8">
        <v>45763</v>
      </c>
      <c r="G14" s="8">
        <v>45763</v>
      </c>
      <c r="H14" s="2" t="s">
        <v>33</v>
      </c>
      <c r="I14" s="2"/>
      <c r="J14" s="87"/>
      <c r="K14" s="85"/>
      <c r="L14" s="2"/>
      <c r="M14" s="2"/>
      <c r="N14" s="4"/>
      <c r="O14" s="85"/>
      <c r="P14" s="2"/>
      <c r="Q14" s="2"/>
      <c r="R14" s="4"/>
      <c r="S14" s="85"/>
      <c r="T14" s="57"/>
      <c r="U14" s="175"/>
      <c r="V14" s="12"/>
      <c r="W14" s="85"/>
      <c r="X14" s="12"/>
      <c r="Y14" s="57"/>
      <c r="Z14" s="12"/>
      <c r="AA14" s="112"/>
      <c r="AB14" s="57"/>
      <c r="AC14" s="57"/>
      <c r="AD14" s="12"/>
      <c r="AE14" s="112"/>
      <c r="AF14" s="57"/>
      <c r="AG14" s="2"/>
      <c r="AH14" s="4"/>
      <c r="AI14" s="85"/>
      <c r="AJ14" s="2"/>
      <c r="AK14" s="2"/>
      <c r="AL14" s="4"/>
      <c r="AM14" s="85"/>
      <c r="AN14" s="2"/>
      <c r="AO14" s="2"/>
      <c r="AP14" s="38"/>
      <c r="AQ14" s="22"/>
      <c r="AR14" s="32"/>
      <c r="AS14" s="32"/>
      <c r="AT14" s="32"/>
      <c r="AU14" s="92"/>
      <c r="AV14" s="32"/>
      <c r="AW14" s="32"/>
      <c r="AX14" s="40"/>
    </row>
    <row r="15" spans="2:55">
      <c r="B15" s="2">
        <v>10</v>
      </c>
      <c r="C15" s="2" t="s">
        <v>56</v>
      </c>
      <c r="D15" s="145" t="s">
        <v>38</v>
      </c>
      <c r="E15" s="167" t="s">
        <v>50</v>
      </c>
      <c r="F15" s="8">
        <v>45764</v>
      </c>
      <c r="G15" s="8">
        <v>45794</v>
      </c>
      <c r="H15" s="2" t="s">
        <v>33</v>
      </c>
      <c r="I15" s="2"/>
      <c r="J15" s="87"/>
      <c r="K15" s="85"/>
      <c r="L15" s="2"/>
      <c r="M15" s="2"/>
      <c r="N15" s="4"/>
      <c r="O15" s="85"/>
      <c r="P15" s="2"/>
      <c r="Q15" s="2"/>
      <c r="R15" s="4"/>
      <c r="S15" s="85"/>
      <c r="T15" s="2"/>
      <c r="U15" s="176"/>
      <c r="V15" s="4"/>
      <c r="W15" s="85"/>
      <c r="X15" s="12"/>
      <c r="Y15" s="57"/>
      <c r="Z15" s="12"/>
      <c r="AA15" s="112"/>
      <c r="AB15" s="57"/>
      <c r="AC15" s="57"/>
      <c r="AD15" s="12"/>
      <c r="AE15" s="112"/>
      <c r="AF15" s="57"/>
      <c r="AG15" s="2"/>
      <c r="AH15" s="4"/>
      <c r="AI15" s="85"/>
      <c r="AJ15" s="2"/>
      <c r="AK15" s="2"/>
      <c r="AL15" s="4"/>
      <c r="AM15" s="85"/>
      <c r="AN15" s="2"/>
      <c r="AO15" s="2"/>
      <c r="AP15" s="38"/>
      <c r="AR15" s="29"/>
      <c r="AS15" s="22"/>
      <c r="AT15" s="21"/>
      <c r="AU15" s="92"/>
      <c r="AV15" s="32"/>
      <c r="AW15" s="32"/>
      <c r="AX15" s="41"/>
    </row>
    <row r="16" spans="2:55">
      <c r="B16" s="2">
        <v>11</v>
      </c>
      <c r="C16" s="2" t="s">
        <v>57</v>
      </c>
      <c r="D16" s="167" t="s">
        <v>50</v>
      </c>
      <c r="E16" s="151" t="s">
        <v>45</v>
      </c>
      <c r="F16" s="8">
        <v>45764</v>
      </c>
      <c r="G16" s="8">
        <v>45765</v>
      </c>
      <c r="H16" s="2" t="s">
        <v>33</v>
      </c>
      <c r="I16" s="2"/>
      <c r="J16" s="87"/>
      <c r="K16" s="85"/>
      <c r="L16" s="2"/>
      <c r="M16" s="2"/>
      <c r="N16" s="4"/>
      <c r="O16" s="85"/>
      <c r="P16" s="2"/>
      <c r="Q16" s="2"/>
      <c r="R16" s="4"/>
      <c r="S16" s="85"/>
      <c r="T16" s="2"/>
      <c r="U16" s="175"/>
      <c r="V16" s="4"/>
      <c r="W16" s="85"/>
      <c r="X16" s="12"/>
      <c r="Y16" s="57"/>
      <c r="Z16" s="12"/>
      <c r="AA16" s="112"/>
      <c r="AB16" s="57"/>
      <c r="AC16" s="57"/>
      <c r="AD16" s="12"/>
      <c r="AE16" s="112"/>
      <c r="AF16" s="57"/>
      <c r="AG16" s="2"/>
      <c r="AH16" s="4"/>
      <c r="AI16" s="85"/>
      <c r="AJ16" s="2"/>
      <c r="AK16" s="2"/>
      <c r="AL16" s="4"/>
      <c r="AM16" s="85"/>
      <c r="AN16" s="2"/>
      <c r="AO16" s="2"/>
      <c r="AP16" s="38"/>
      <c r="AQ16" s="34"/>
      <c r="AR16" s="29"/>
      <c r="AT16" s="24"/>
      <c r="AU16" s="116"/>
      <c r="AV16" s="34"/>
      <c r="AW16" s="29"/>
      <c r="AX16" s="19"/>
    </row>
    <row r="17" spans="2:50">
      <c r="B17" s="2">
        <v>12</v>
      </c>
      <c r="C17" s="2" t="s">
        <v>58</v>
      </c>
      <c r="D17" s="151" t="s">
        <v>45</v>
      </c>
      <c r="E17" s="167" t="s">
        <v>50</v>
      </c>
      <c r="F17" s="8">
        <v>45763</v>
      </c>
      <c r="G17" s="8">
        <v>45765</v>
      </c>
      <c r="H17" s="2" t="s">
        <v>33</v>
      </c>
      <c r="I17" s="2"/>
      <c r="J17" s="87"/>
      <c r="K17" s="85"/>
      <c r="L17" s="2"/>
      <c r="M17" s="2"/>
      <c r="N17" s="4"/>
      <c r="O17" s="85"/>
      <c r="P17" s="2"/>
      <c r="Q17" s="2"/>
      <c r="R17" s="4"/>
      <c r="S17" s="85"/>
      <c r="T17" s="2"/>
      <c r="U17" s="174"/>
      <c r="V17" s="4"/>
      <c r="W17" s="85"/>
      <c r="X17" s="12"/>
      <c r="Y17" s="57"/>
      <c r="Z17" s="12"/>
      <c r="AA17" s="112"/>
      <c r="AB17" s="57"/>
      <c r="AC17" s="57"/>
      <c r="AD17" s="12"/>
      <c r="AE17" s="112"/>
      <c r="AF17" s="57"/>
      <c r="AG17" s="2"/>
      <c r="AH17" s="4"/>
      <c r="AI17" s="85"/>
      <c r="AJ17" s="2"/>
      <c r="AK17" s="2"/>
      <c r="AL17" s="4"/>
      <c r="AM17" s="85"/>
      <c r="AN17" s="2"/>
      <c r="AO17" s="2"/>
      <c r="AP17" s="38"/>
      <c r="AQ17" s="34"/>
      <c r="AR17" s="32"/>
      <c r="AS17" s="29"/>
      <c r="AT17" s="34"/>
      <c r="AU17" s="92"/>
      <c r="AV17" s="32"/>
      <c r="AW17" s="29"/>
      <c r="AX17" s="44"/>
    </row>
    <row r="18" spans="2:50">
      <c r="B18" s="2">
        <v>13</v>
      </c>
      <c r="C18" s="2" t="s">
        <v>59</v>
      </c>
      <c r="D18" s="133" t="s">
        <v>35</v>
      </c>
      <c r="E18" s="145" t="s">
        <v>38</v>
      </c>
      <c r="F18" s="8">
        <v>45763</v>
      </c>
      <c r="G18" s="8">
        <v>45764</v>
      </c>
      <c r="H18" s="2" t="s">
        <v>33</v>
      </c>
      <c r="I18" s="2"/>
      <c r="J18" s="87"/>
      <c r="K18" s="85"/>
      <c r="L18" s="2"/>
      <c r="M18" s="2"/>
      <c r="N18" s="4"/>
      <c r="O18" s="85"/>
      <c r="P18" s="2"/>
      <c r="Q18" s="2"/>
      <c r="R18" s="4"/>
      <c r="S18" s="85"/>
      <c r="T18" s="2"/>
      <c r="U18" s="59"/>
      <c r="V18" s="4"/>
      <c r="W18" s="85"/>
      <c r="X18" s="12"/>
      <c r="Y18" s="57"/>
      <c r="Z18" s="12"/>
      <c r="AA18" s="112"/>
      <c r="AB18" s="57"/>
      <c r="AC18" s="57"/>
      <c r="AD18" s="12"/>
      <c r="AE18" s="112"/>
      <c r="AF18" s="57"/>
      <c r="AG18" s="2"/>
      <c r="AH18" s="4"/>
      <c r="AI18" s="85"/>
      <c r="AJ18" s="2"/>
      <c r="AK18" s="2"/>
      <c r="AL18" s="4"/>
      <c r="AM18" s="85"/>
      <c r="AN18" s="2"/>
      <c r="AO18" s="2"/>
      <c r="AP18" s="38"/>
      <c r="AQ18" s="34"/>
      <c r="AR18" s="21"/>
      <c r="AS18" s="21"/>
      <c r="AT18" s="21"/>
      <c r="AU18" s="92"/>
      <c r="AV18" s="32"/>
      <c r="AW18" s="29"/>
      <c r="AX18" s="44"/>
    </row>
    <row r="19" spans="2:50">
      <c r="B19" s="2">
        <v>14</v>
      </c>
      <c r="C19" s="2" t="s">
        <v>60</v>
      </c>
      <c r="D19" s="160" t="s">
        <v>42</v>
      </c>
      <c r="E19" s="133" t="s">
        <v>35</v>
      </c>
      <c r="F19" s="8">
        <v>45763</v>
      </c>
      <c r="G19" s="8">
        <v>45764</v>
      </c>
      <c r="H19" s="2" t="s">
        <v>33</v>
      </c>
      <c r="I19" s="2"/>
      <c r="J19" s="87"/>
      <c r="K19" s="85"/>
      <c r="L19" s="2"/>
      <c r="M19" s="2"/>
      <c r="N19" s="4"/>
      <c r="O19" s="85"/>
      <c r="P19" s="2"/>
      <c r="Q19" s="2"/>
      <c r="R19" s="4"/>
      <c r="S19" s="85"/>
      <c r="T19" s="2"/>
      <c r="U19" s="56"/>
      <c r="V19" s="4"/>
      <c r="W19" s="85"/>
      <c r="X19" s="12"/>
      <c r="Y19" s="57"/>
      <c r="Z19" s="12"/>
      <c r="AA19" s="113"/>
      <c r="AB19" s="57"/>
      <c r="AC19" s="57"/>
      <c r="AD19" s="12"/>
      <c r="AE19" s="112"/>
      <c r="AF19" s="57"/>
      <c r="AG19" s="2"/>
      <c r="AH19" s="4"/>
      <c r="AI19" s="85"/>
      <c r="AJ19" s="2"/>
      <c r="AK19" s="2"/>
      <c r="AL19" s="4"/>
      <c r="AM19" s="85"/>
      <c r="AN19" s="2"/>
      <c r="AO19" s="2"/>
      <c r="AP19" s="38"/>
      <c r="AQ19" s="33"/>
      <c r="AS19" s="30"/>
      <c r="AU19" s="92"/>
      <c r="AV19" s="32"/>
      <c r="AW19" s="29"/>
      <c r="AX19" s="44"/>
    </row>
    <row r="20" spans="2:50">
      <c r="B20" s="2">
        <v>15</v>
      </c>
      <c r="C20" s="2" t="s">
        <v>61</v>
      </c>
      <c r="D20" s="140" t="s">
        <v>41</v>
      </c>
      <c r="E20" s="145" t="s">
        <v>38</v>
      </c>
      <c r="F20" s="8">
        <v>45763</v>
      </c>
      <c r="G20" s="8">
        <v>45764</v>
      </c>
      <c r="H20" s="2" t="s">
        <v>33</v>
      </c>
      <c r="I20" s="2"/>
      <c r="J20" s="87"/>
      <c r="K20" s="85"/>
      <c r="L20" s="2"/>
      <c r="M20" s="2"/>
      <c r="N20" s="4"/>
      <c r="O20" s="85"/>
      <c r="P20" s="2"/>
      <c r="Q20" s="13"/>
      <c r="R20" s="4"/>
      <c r="S20" s="85"/>
      <c r="T20" s="2"/>
      <c r="U20" s="60"/>
      <c r="V20" s="4"/>
      <c r="W20" s="85"/>
      <c r="X20" s="57"/>
      <c r="Y20" s="57"/>
      <c r="Z20" s="100"/>
      <c r="AA20" s="114"/>
      <c r="AB20" s="74"/>
      <c r="AC20" s="57"/>
      <c r="AD20" s="12"/>
      <c r="AE20" s="112"/>
      <c r="AF20" s="57"/>
      <c r="AG20" s="2"/>
      <c r="AH20" s="4"/>
      <c r="AI20" s="85"/>
      <c r="AJ20" s="2"/>
      <c r="AK20" s="2"/>
      <c r="AL20" s="35"/>
      <c r="AM20" s="106"/>
      <c r="AN20" s="2"/>
      <c r="AO20" s="2"/>
      <c r="AP20" s="38"/>
      <c r="AQ20" s="33"/>
      <c r="AR20" s="77"/>
      <c r="AS20" s="78"/>
      <c r="AT20" s="77"/>
      <c r="AU20" s="119"/>
      <c r="AV20" s="32"/>
      <c r="AW20" s="29"/>
      <c r="AX20" s="44"/>
    </row>
    <row r="21" spans="2:50">
      <c r="B21" s="2">
        <v>16</v>
      </c>
      <c r="C21" s="13" t="s">
        <v>62</v>
      </c>
      <c r="D21" s="145" t="s">
        <v>38</v>
      </c>
      <c r="E21" s="160" t="s">
        <v>42</v>
      </c>
      <c r="F21" s="8">
        <v>45764</v>
      </c>
      <c r="G21" s="8">
        <v>45764</v>
      </c>
      <c r="H21" s="2" t="s">
        <v>33</v>
      </c>
      <c r="I21" s="2"/>
      <c r="J21" s="87"/>
      <c r="K21" s="85"/>
      <c r="L21" s="2"/>
      <c r="M21" s="2"/>
      <c r="N21" s="4"/>
      <c r="O21" s="85"/>
      <c r="P21" s="35"/>
      <c r="Q21" s="62"/>
      <c r="R21" s="67"/>
      <c r="S21" s="106"/>
      <c r="T21" s="13"/>
      <c r="U21" s="177"/>
      <c r="V21" s="35"/>
      <c r="W21" s="106"/>
      <c r="X21" s="75"/>
      <c r="Y21" s="75"/>
      <c r="Z21" s="101"/>
      <c r="AA21" s="115"/>
      <c r="AB21" s="76"/>
      <c r="AC21" s="75"/>
      <c r="AD21" s="101"/>
      <c r="AE21" s="113"/>
      <c r="AF21" s="75"/>
      <c r="AG21" s="13"/>
      <c r="AH21" s="35"/>
      <c r="AI21" s="106"/>
      <c r="AJ21" s="13"/>
      <c r="AK21" s="35"/>
      <c r="AL21" s="95"/>
      <c r="AM21" s="116"/>
      <c r="AN21" s="14"/>
      <c r="AO21" s="13"/>
      <c r="AP21" s="39"/>
      <c r="AQ21" s="23"/>
      <c r="AR21" s="79"/>
      <c r="AS21" s="78"/>
      <c r="AT21" s="79"/>
      <c r="AU21" s="120"/>
      <c r="AV21" s="21"/>
      <c r="AW21" s="20"/>
      <c r="AX21" s="45"/>
    </row>
    <row r="22" spans="2:50">
      <c r="B22" s="35">
        <v>17</v>
      </c>
      <c r="C22" s="62" t="s">
        <v>63</v>
      </c>
      <c r="D22" s="168" t="s">
        <v>50</v>
      </c>
      <c r="E22" s="154" t="s">
        <v>45</v>
      </c>
      <c r="F22" s="63">
        <v>45764</v>
      </c>
      <c r="G22" s="66">
        <v>45764</v>
      </c>
      <c r="H22" s="13" t="s">
        <v>33</v>
      </c>
      <c r="I22" s="13"/>
      <c r="J22" s="87"/>
      <c r="K22" s="85"/>
      <c r="L22" s="13"/>
      <c r="M22" s="2"/>
      <c r="N22" s="35"/>
      <c r="O22" s="90"/>
      <c r="P22" s="32"/>
      <c r="Q22" s="99"/>
      <c r="R22" s="89"/>
      <c r="S22" s="107"/>
      <c r="T22" s="69"/>
      <c r="U22" s="178"/>
      <c r="V22" s="102"/>
      <c r="W22" s="107"/>
      <c r="X22" s="69"/>
      <c r="Y22" s="97"/>
      <c r="Z22" s="34"/>
      <c r="AA22" s="116"/>
      <c r="AB22" s="81"/>
      <c r="AC22" s="69"/>
      <c r="AD22" s="102"/>
      <c r="AE22" s="107"/>
      <c r="AF22" s="69"/>
      <c r="AG22" s="69"/>
      <c r="AH22" s="102"/>
      <c r="AI22" s="116"/>
      <c r="AJ22" s="81"/>
      <c r="AK22" s="97"/>
      <c r="AL22" s="89"/>
      <c r="AM22" s="116"/>
      <c r="AN22" s="34"/>
      <c r="AO22" s="29"/>
      <c r="AP22" s="44"/>
      <c r="AQ22" s="25"/>
      <c r="AR22" s="98"/>
      <c r="AS22" s="78"/>
      <c r="AT22" s="98"/>
      <c r="AU22" s="121"/>
      <c r="AV22" s="24"/>
      <c r="AW22" s="30"/>
      <c r="AX22" s="19"/>
    </row>
    <row r="23" spans="2:50">
      <c r="B23" s="32">
        <v>18</v>
      </c>
      <c r="C23" s="24" t="s">
        <v>64</v>
      </c>
      <c r="D23" s="134" t="s">
        <v>35</v>
      </c>
      <c r="E23" s="141" t="s">
        <v>41</v>
      </c>
      <c r="F23" s="126" t="s">
        <v>65</v>
      </c>
      <c r="G23" s="127" t="s">
        <v>65</v>
      </c>
      <c r="H23" s="29" t="s">
        <v>33</v>
      </c>
      <c r="I23" s="33"/>
      <c r="K23" s="86"/>
      <c r="L23" s="62"/>
      <c r="M23" s="67"/>
      <c r="N23" s="95"/>
      <c r="O23" s="92"/>
      <c r="P23" s="21"/>
      <c r="Q23" s="29"/>
      <c r="R23" s="34"/>
      <c r="S23" s="92"/>
      <c r="T23" s="32"/>
      <c r="U23" s="179"/>
      <c r="V23" s="34"/>
      <c r="W23" s="92"/>
      <c r="X23" s="32"/>
      <c r="Y23" s="29" t="s">
        <v>34</v>
      </c>
      <c r="Z23" s="34"/>
      <c r="AA23" s="116"/>
      <c r="AB23" s="34"/>
      <c r="AC23" s="29"/>
      <c r="AD23" s="34"/>
      <c r="AE23" s="116"/>
      <c r="AF23" s="34"/>
      <c r="AG23" s="29"/>
      <c r="AH23" s="34"/>
      <c r="AI23" s="116"/>
      <c r="AJ23" s="34"/>
      <c r="AK23" s="29"/>
      <c r="AL23" s="34"/>
      <c r="AM23" s="116"/>
      <c r="AN23" s="34"/>
      <c r="AO23" s="29"/>
      <c r="AP23" s="44"/>
      <c r="AQ23" s="33"/>
      <c r="AR23" s="34"/>
      <c r="AS23" s="29"/>
      <c r="AT23" s="34"/>
      <c r="AU23" s="116"/>
      <c r="AV23" s="34"/>
      <c r="AW23" s="29"/>
      <c r="AX23" s="44"/>
    </row>
    <row r="24" spans="2:50">
      <c r="B24" s="2">
        <v>19</v>
      </c>
      <c r="C24" s="2" t="s">
        <v>66</v>
      </c>
      <c r="D24" s="160" t="s">
        <v>42</v>
      </c>
      <c r="E24" s="160" t="s">
        <v>42</v>
      </c>
      <c r="F24" s="8">
        <v>45764</v>
      </c>
      <c r="G24" s="8">
        <v>45764</v>
      </c>
      <c r="H24" s="2" t="s">
        <v>33</v>
      </c>
      <c r="I24" s="25"/>
      <c r="K24" s="86"/>
      <c r="L24" s="91"/>
      <c r="M24" s="67"/>
      <c r="N24" s="96"/>
      <c r="O24" s="93"/>
      <c r="P24" s="26"/>
      <c r="Q24" s="20"/>
      <c r="R24" s="22"/>
      <c r="S24" s="93"/>
      <c r="T24" s="21"/>
      <c r="U24" s="180"/>
      <c r="V24" s="22"/>
      <c r="W24" s="93"/>
      <c r="X24" s="21"/>
      <c r="Y24" s="20"/>
      <c r="Z24" s="22"/>
      <c r="AA24" s="110"/>
      <c r="AB24" s="22"/>
      <c r="AC24" s="20"/>
      <c r="AD24" s="22"/>
      <c r="AE24" s="110"/>
      <c r="AF24" s="22"/>
      <c r="AG24" s="20"/>
      <c r="AH24" s="22"/>
      <c r="AI24" s="110"/>
      <c r="AJ24" s="22"/>
      <c r="AK24" s="20"/>
      <c r="AL24" s="22"/>
      <c r="AM24" s="110"/>
      <c r="AN24" s="22"/>
      <c r="AO24" s="20"/>
      <c r="AP24" s="45"/>
      <c r="AQ24" s="23"/>
      <c r="AR24" s="22"/>
      <c r="AS24" s="20"/>
      <c r="AT24" s="22"/>
      <c r="AU24" s="110"/>
      <c r="AV24" s="22"/>
      <c r="AW24" s="20"/>
      <c r="AX24" s="45"/>
    </row>
    <row r="25" spans="2:50">
      <c r="B25" s="2">
        <v>20</v>
      </c>
      <c r="C25" s="2" t="s">
        <v>67</v>
      </c>
      <c r="D25" s="151" t="s">
        <v>45</v>
      </c>
      <c r="E25" s="167" t="s">
        <v>50</v>
      </c>
      <c r="F25" s="8">
        <v>45791</v>
      </c>
      <c r="G25" s="8">
        <v>45792</v>
      </c>
      <c r="H25" s="2" t="s">
        <v>33</v>
      </c>
      <c r="I25" s="33"/>
      <c r="K25" s="86"/>
      <c r="L25" s="91"/>
      <c r="M25" s="67"/>
      <c r="N25" s="96"/>
      <c r="O25" s="82"/>
      <c r="P25" s="24"/>
      <c r="Q25" s="30"/>
      <c r="S25" s="82"/>
      <c r="T25" s="24"/>
      <c r="U25" s="30"/>
      <c r="W25" s="82"/>
      <c r="X25" s="24"/>
      <c r="Y25" s="181"/>
      <c r="AA25" s="111"/>
      <c r="AC25" s="30"/>
      <c r="AE25" s="111"/>
      <c r="AG25" s="30"/>
      <c r="AI25" s="111"/>
      <c r="AK25" s="30"/>
      <c r="AM25" s="111"/>
      <c r="AO25" s="30"/>
      <c r="AP25" s="19"/>
      <c r="AQ25" s="25"/>
      <c r="AS25" s="30"/>
      <c r="AU25" s="117"/>
      <c r="AW25" s="31"/>
      <c r="AX25" s="19"/>
    </row>
    <row r="26" spans="2:50">
      <c r="B26" s="2">
        <v>21</v>
      </c>
      <c r="C26" s="2" t="s">
        <v>68</v>
      </c>
      <c r="D26" s="151" t="s">
        <v>45</v>
      </c>
      <c r="E26" s="133" t="s">
        <v>35</v>
      </c>
      <c r="F26" s="8">
        <v>45791</v>
      </c>
      <c r="G26" s="8">
        <v>45792</v>
      </c>
      <c r="H26" s="2" t="s">
        <v>33</v>
      </c>
      <c r="I26" s="33"/>
      <c r="K26" s="82"/>
      <c r="L26" s="30"/>
      <c r="N26" s="24"/>
      <c r="O26" s="93"/>
      <c r="P26" s="21"/>
      <c r="Q26" s="29"/>
      <c r="R26" s="22"/>
      <c r="S26" s="93"/>
      <c r="T26" s="21"/>
      <c r="U26" s="20"/>
      <c r="V26" s="22"/>
      <c r="W26" s="93"/>
      <c r="X26" s="21"/>
      <c r="Y26" s="157"/>
      <c r="Z26" s="22"/>
      <c r="AA26" s="110"/>
      <c r="AB26" s="22"/>
      <c r="AC26" s="20"/>
      <c r="AD26" s="22"/>
      <c r="AE26" s="110"/>
      <c r="AF26" s="22"/>
      <c r="AG26" s="20"/>
      <c r="AH26" s="22"/>
      <c r="AI26" s="110"/>
      <c r="AJ26" s="22"/>
      <c r="AK26" s="20"/>
      <c r="AL26" s="22"/>
      <c r="AM26" s="110"/>
      <c r="AN26" s="22"/>
      <c r="AO26" s="20"/>
      <c r="AP26" s="45"/>
      <c r="AQ26" s="23"/>
      <c r="AR26" s="22"/>
      <c r="AS26" s="20"/>
      <c r="AT26" s="22"/>
      <c r="AU26" s="117"/>
      <c r="AV26" s="23"/>
      <c r="AW26" s="28"/>
      <c r="AX26" s="45"/>
    </row>
    <row r="27" spans="2:50">
      <c r="B27" s="2">
        <v>22</v>
      </c>
      <c r="C27" s="2" t="s">
        <v>69</v>
      </c>
      <c r="D27" s="160" t="s">
        <v>42</v>
      </c>
      <c r="E27" s="160" t="s">
        <v>42</v>
      </c>
      <c r="F27" s="8">
        <v>45799</v>
      </c>
      <c r="G27" s="8">
        <v>45800</v>
      </c>
      <c r="H27" s="2" t="s">
        <v>33</v>
      </c>
      <c r="I27" s="23"/>
      <c r="K27" s="92"/>
      <c r="L27" s="29"/>
      <c r="M27" s="34"/>
      <c r="N27" s="32"/>
      <c r="O27" s="82"/>
      <c r="P27" s="24"/>
      <c r="Q27" s="29"/>
      <c r="S27" s="82"/>
      <c r="T27" s="24"/>
      <c r="U27" s="30"/>
      <c r="W27" s="82"/>
      <c r="X27" s="24"/>
      <c r="Y27" s="30"/>
      <c r="Z27" s="190"/>
      <c r="AA27" s="111"/>
      <c r="AC27" s="30"/>
      <c r="AE27" s="111"/>
      <c r="AG27" s="30"/>
      <c r="AI27" s="111"/>
      <c r="AK27" s="30"/>
      <c r="AM27" s="111"/>
      <c r="AO27" s="30"/>
      <c r="AP27" s="19"/>
      <c r="AQ27" s="25"/>
      <c r="AS27" s="31"/>
      <c r="AU27" s="111"/>
      <c r="AV27" s="25"/>
      <c r="AW27" s="25"/>
      <c r="AX27" s="19"/>
    </row>
    <row r="28" spans="2:50">
      <c r="B28" s="2">
        <v>23</v>
      </c>
      <c r="C28" s="2" t="s">
        <v>70</v>
      </c>
      <c r="D28" s="145" t="s">
        <v>38</v>
      </c>
      <c r="E28" s="133" t="s">
        <v>35</v>
      </c>
      <c r="F28" s="8">
        <v>45787</v>
      </c>
      <c r="G28" s="8">
        <v>45788</v>
      </c>
      <c r="H28" s="2" t="s">
        <v>33</v>
      </c>
      <c r="I28" s="25"/>
      <c r="K28" s="92"/>
      <c r="L28" s="29"/>
      <c r="M28" s="34"/>
      <c r="N28" s="32"/>
      <c r="O28" s="93"/>
      <c r="P28" s="21"/>
      <c r="Q28" s="20"/>
      <c r="R28" s="22"/>
      <c r="S28" s="93"/>
      <c r="T28" s="21"/>
      <c r="U28" s="20"/>
      <c r="V28" s="22"/>
      <c r="W28" s="93"/>
      <c r="X28" s="182"/>
      <c r="Y28" s="20"/>
      <c r="Z28" s="22"/>
      <c r="AA28" s="110"/>
      <c r="AB28" s="22"/>
      <c r="AC28" s="20"/>
      <c r="AD28" s="22"/>
      <c r="AE28" s="110"/>
      <c r="AF28" s="22"/>
      <c r="AG28" s="20"/>
      <c r="AH28" s="22"/>
      <c r="AI28" s="110"/>
      <c r="AJ28" s="22"/>
      <c r="AK28" s="20"/>
      <c r="AL28" s="22"/>
      <c r="AM28" s="110"/>
      <c r="AN28" s="22"/>
      <c r="AO28" s="20"/>
      <c r="AP28" s="45"/>
      <c r="AQ28" s="23"/>
      <c r="AR28" s="23"/>
      <c r="AS28" s="28"/>
      <c r="AT28" s="22"/>
      <c r="AU28" s="110"/>
      <c r="AV28" s="23"/>
      <c r="AW28" s="23"/>
      <c r="AX28" s="45"/>
    </row>
    <row r="29" spans="2:50">
      <c r="B29" s="2">
        <v>24</v>
      </c>
      <c r="C29" s="13" t="s">
        <v>71</v>
      </c>
      <c r="D29" s="145" t="s">
        <v>38</v>
      </c>
      <c r="E29" s="167" t="s">
        <v>50</v>
      </c>
      <c r="F29" s="8">
        <v>45787</v>
      </c>
      <c r="G29" s="8">
        <v>45788</v>
      </c>
      <c r="H29" s="2" t="s">
        <v>33</v>
      </c>
      <c r="I29" s="23"/>
      <c r="K29" s="92"/>
      <c r="L29" s="29"/>
      <c r="M29" s="34"/>
      <c r="N29" s="32"/>
      <c r="O29" s="82"/>
      <c r="P29" s="24"/>
      <c r="Q29" s="30"/>
      <c r="S29" s="82"/>
      <c r="T29" s="24"/>
      <c r="U29" s="30"/>
      <c r="W29" s="82"/>
      <c r="X29" s="183"/>
      <c r="Y29" s="30"/>
      <c r="AA29" s="111"/>
      <c r="AC29" s="30"/>
      <c r="AE29" s="111"/>
      <c r="AG29" s="30"/>
      <c r="AI29" s="111"/>
      <c r="AK29" s="30"/>
      <c r="AM29" s="111"/>
      <c r="AO29" s="30"/>
      <c r="AP29" s="19"/>
      <c r="AQ29" s="28"/>
      <c r="AR29" s="25"/>
      <c r="AS29" s="25"/>
      <c r="AU29" s="111"/>
      <c r="AV29" s="25"/>
      <c r="AW29" s="25"/>
      <c r="AX29" s="19"/>
    </row>
    <row r="30" spans="2:50">
      <c r="B30" s="35">
        <v>25</v>
      </c>
      <c r="C30" s="62" t="s">
        <v>72</v>
      </c>
      <c r="D30" s="166" t="s">
        <v>42</v>
      </c>
      <c r="E30" s="160" t="s">
        <v>42</v>
      </c>
      <c r="F30" s="63">
        <v>45799</v>
      </c>
      <c r="G30" s="63">
        <v>45800</v>
      </c>
      <c r="H30" s="2" t="s">
        <v>33</v>
      </c>
      <c r="I30" s="25"/>
      <c r="K30" s="92"/>
      <c r="L30" s="29"/>
      <c r="M30" s="34"/>
      <c r="N30" s="21"/>
      <c r="O30" s="93"/>
      <c r="P30" s="21"/>
      <c r="Q30" s="20"/>
      <c r="R30" s="22"/>
      <c r="S30" s="93"/>
      <c r="T30" s="21"/>
      <c r="U30" s="20"/>
      <c r="V30" s="22"/>
      <c r="W30" s="93"/>
      <c r="X30" s="21"/>
      <c r="Y30" s="20"/>
      <c r="Z30" s="205"/>
      <c r="AA30" s="110"/>
      <c r="AB30" s="22"/>
      <c r="AC30" s="20"/>
      <c r="AD30" s="22"/>
      <c r="AE30" s="110"/>
      <c r="AF30" s="22"/>
      <c r="AG30" s="20"/>
      <c r="AH30" s="22"/>
      <c r="AI30" s="110"/>
      <c r="AJ30" s="22"/>
      <c r="AK30" s="20"/>
      <c r="AL30" s="22"/>
      <c r="AM30" s="110"/>
      <c r="AN30" s="22"/>
      <c r="AO30" s="20"/>
      <c r="AP30" s="45"/>
      <c r="AQ30" s="28"/>
      <c r="AR30" s="23"/>
      <c r="AS30" s="23"/>
      <c r="AT30" s="22"/>
      <c r="AU30" s="110"/>
      <c r="AV30" s="23"/>
      <c r="AW30" s="23"/>
      <c r="AX30" s="45"/>
    </row>
    <row r="31" spans="2:50">
      <c r="B31" s="32">
        <v>26</v>
      </c>
      <c r="C31" s="24" t="s">
        <v>73</v>
      </c>
      <c r="D31" s="165" t="s">
        <v>42</v>
      </c>
      <c r="E31" s="198" t="s">
        <v>42</v>
      </c>
      <c r="F31" s="194">
        <v>45799</v>
      </c>
      <c r="G31" s="195">
        <v>45800</v>
      </c>
      <c r="H31" s="14" t="s">
        <v>33</v>
      </c>
      <c r="I31" s="6"/>
      <c r="K31" s="92"/>
      <c r="L31" s="29"/>
      <c r="M31" s="33"/>
      <c r="O31" s="82"/>
      <c r="P31" s="24"/>
      <c r="Q31" s="30"/>
      <c r="S31" s="82"/>
      <c r="T31" s="24"/>
      <c r="U31" s="24"/>
      <c r="V31" s="24"/>
      <c r="W31" s="82"/>
      <c r="X31" s="24"/>
      <c r="Y31" s="30"/>
      <c r="Z31" s="190"/>
      <c r="AA31" s="111"/>
      <c r="AC31" s="30"/>
      <c r="AE31" s="111"/>
      <c r="AG31" s="30"/>
      <c r="AI31" s="111"/>
      <c r="AK31" s="30"/>
      <c r="AM31" s="111"/>
      <c r="AN31" s="25"/>
      <c r="AO31" s="25"/>
      <c r="AP31" s="19"/>
      <c r="AQ31" s="25"/>
      <c r="AR31" s="25"/>
      <c r="AS31" s="25"/>
      <c r="AU31" s="111"/>
      <c r="AV31" s="25"/>
      <c r="AW31" s="25"/>
      <c r="AX31" s="19"/>
    </row>
    <row r="32" spans="2:50">
      <c r="B32" s="20">
        <v>27</v>
      </c>
      <c r="C32" s="22" t="s">
        <v>74</v>
      </c>
      <c r="D32" s="144" t="s">
        <v>41</v>
      </c>
      <c r="E32" s="199" t="s">
        <v>45</v>
      </c>
      <c r="F32" s="127" t="s">
        <v>75</v>
      </c>
      <c r="G32" s="193" t="s">
        <v>76</v>
      </c>
      <c r="H32" s="33" t="s">
        <v>33</v>
      </c>
      <c r="I32" s="70"/>
      <c r="K32" s="92"/>
      <c r="L32" s="29"/>
      <c r="M32" s="33"/>
      <c r="N32" s="34"/>
      <c r="O32" s="92"/>
      <c r="P32" s="32"/>
      <c r="Q32" s="29"/>
      <c r="R32" s="34"/>
      <c r="S32" s="92"/>
      <c r="T32" s="32"/>
      <c r="U32" s="32"/>
      <c r="V32" s="32"/>
      <c r="W32" s="92"/>
      <c r="X32" s="32"/>
      <c r="Y32" s="29"/>
      <c r="Z32" s="184"/>
      <c r="AA32" s="186"/>
      <c r="AB32" s="34"/>
      <c r="AC32" s="29"/>
      <c r="AD32" s="34"/>
      <c r="AE32" s="116"/>
      <c r="AF32" s="34"/>
      <c r="AG32" s="29"/>
      <c r="AH32" s="34"/>
      <c r="AI32" s="116"/>
      <c r="AJ32" s="34"/>
      <c r="AK32" s="29"/>
      <c r="AL32" s="34"/>
      <c r="AM32" s="116"/>
      <c r="AN32" s="33"/>
      <c r="AO32" s="33"/>
      <c r="AP32" s="44"/>
      <c r="AQ32" s="33"/>
      <c r="AR32" s="33"/>
      <c r="AS32" s="33"/>
      <c r="AT32" s="34"/>
      <c r="AU32" s="116"/>
      <c r="AV32" s="33"/>
      <c r="AW32" s="33"/>
      <c r="AX32" s="44"/>
    </row>
    <row r="33" spans="2:50">
      <c r="B33" s="30">
        <v>28</v>
      </c>
      <c r="C33" t="s">
        <v>77</v>
      </c>
      <c r="D33" s="169" t="s">
        <v>50</v>
      </c>
      <c r="E33" s="200" t="s">
        <v>45</v>
      </c>
      <c r="F33" s="128" t="s">
        <v>75</v>
      </c>
      <c r="G33" s="193" t="s">
        <v>76</v>
      </c>
      <c r="H33" s="22" t="s">
        <v>33</v>
      </c>
      <c r="I33" s="2"/>
      <c r="K33" s="92"/>
      <c r="L33" s="29"/>
      <c r="M33" s="34"/>
      <c r="N33" s="21"/>
      <c r="O33" s="93"/>
      <c r="P33" s="21"/>
      <c r="Q33" s="20"/>
      <c r="R33" s="22"/>
      <c r="S33" s="93"/>
      <c r="T33" s="21"/>
      <c r="U33" s="21"/>
      <c r="V33" s="21"/>
      <c r="W33" s="93"/>
      <c r="X33" s="21"/>
      <c r="Y33" s="20"/>
      <c r="Z33" s="185"/>
      <c r="AA33" s="187"/>
      <c r="AB33" s="22"/>
      <c r="AC33" s="20"/>
      <c r="AD33" s="22"/>
      <c r="AE33" s="110"/>
      <c r="AF33" s="22"/>
      <c r="AG33" s="20"/>
      <c r="AH33" s="22"/>
      <c r="AI33" s="110"/>
      <c r="AJ33" s="22"/>
      <c r="AK33" s="20"/>
      <c r="AL33" s="22"/>
      <c r="AM33" s="110"/>
      <c r="AN33" s="23"/>
      <c r="AO33" s="23"/>
      <c r="AP33" s="45"/>
      <c r="AQ33" s="23"/>
      <c r="AR33" s="23"/>
      <c r="AS33" s="23"/>
      <c r="AT33" s="22"/>
      <c r="AU33" s="110"/>
      <c r="AV33" s="23"/>
      <c r="AW33" s="23"/>
      <c r="AX33" s="45"/>
    </row>
    <row r="34" spans="2:50">
      <c r="B34" s="32">
        <v>29</v>
      </c>
      <c r="C34" s="29" t="s">
        <v>78</v>
      </c>
      <c r="D34" s="136" t="s">
        <v>35</v>
      </c>
      <c r="E34" s="53" t="s">
        <v>41</v>
      </c>
      <c r="F34" s="129" t="s">
        <v>75</v>
      </c>
      <c r="G34" s="192" t="s">
        <v>76</v>
      </c>
      <c r="H34" s="25" t="s">
        <v>33</v>
      </c>
      <c r="I34" s="71"/>
      <c r="K34" s="93"/>
      <c r="L34" s="20"/>
      <c r="M34" s="33"/>
      <c r="N34" s="27"/>
      <c r="O34" s="82"/>
      <c r="P34" s="24"/>
      <c r="Q34" s="30"/>
      <c r="S34" s="82"/>
      <c r="T34" s="24"/>
      <c r="U34" s="24"/>
      <c r="V34" s="24"/>
      <c r="W34" s="82"/>
      <c r="X34" s="24"/>
      <c r="Y34" s="30"/>
      <c r="Z34" s="188"/>
      <c r="AA34" s="189"/>
      <c r="AC34" s="30"/>
      <c r="AE34" s="111"/>
      <c r="AG34" s="30"/>
      <c r="AI34" s="111"/>
      <c r="AK34" s="30"/>
      <c r="AM34" s="111"/>
      <c r="AN34" s="25"/>
      <c r="AO34" s="25"/>
      <c r="AP34" s="19"/>
      <c r="AQ34" s="25"/>
      <c r="AR34" s="25"/>
      <c r="AS34" s="25"/>
      <c r="AU34" s="111"/>
      <c r="AV34" s="25"/>
      <c r="AW34" s="25"/>
      <c r="AX34" s="19"/>
    </row>
    <row r="35" spans="2:50">
      <c r="B35" s="32">
        <v>30</v>
      </c>
      <c r="C35" s="29" t="s">
        <v>79</v>
      </c>
      <c r="D35" s="164" t="s">
        <v>42</v>
      </c>
      <c r="E35" s="163" t="s">
        <v>42</v>
      </c>
      <c r="F35" s="192" t="s">
        <v>80</v>
      </c>
      <c r="G35" s="197" t="s">
        <v>81</v>
      </c>
      <c r="H35" s="34" t="s">
        <v>33</v>
      </c>
      <c r="I35" s="2"/>
      <c r="K35" s="82"/>
      <c r="L35" s="24"/>
      <c r="M35" s="29"/>
      <c r="O35" s="92"/>
      <c r="P35" s="32"/>
      <c r="Q35" s="29"/>
      <c r="R35" s="34"/>
      <c r="S35" s="92"/>
      <c r="T35" s="32"/>
      <c r="U35" s="32"/>
      <c r="V35" s="32"/>
      <c r="W35" s="92"/>
      <c r="X35" s="32"/>
      <c r="Y35" s="29"/>
      <c r="Z35" s="34"/>
      <c r="AA35" s="229"/>
      <c r="AB35" s="230"/>
      <c r="AC35" s="231"/>
      <c r="AD35" s="34"/>
      <c r="AE35" s="116"/>
      <c r="AF35" s="34"/>
      <c r="AG35" s="29"/>
      <c r="AH35" s="34"/>
      <c r="AI35" s="116"/>
      <c r="AJ35" s="34"/>
      <c r="AK35" s="29"/>
      <c r="AL35" s="34"/>
      <c r="AM35" s="116"/>
      <c r="AN35" s="33"/>
      <c r="AO35" s="33"/>
      <c r="AP35" s="44"/>
      <c r="AQ35" s="33"/>
      <c r="AR35" s="33"/>
      <c r="AS35" s="33"/>
      <c r="AT35" s="34"/>
      <c r="AU35" s="116"/>
      <c r="AV35" s="33"/>
      <c r="AW35" s="33"/>
      <c r="AX35" s="44"/>
    </row>
    <row r="36" spans="2:50">
      <c r="B36" s="21">
        <v>31</v>
      </c>
      <c r="C36" s="20" t="s">
        <v>82</v>
      </c>
      <c r="D36" s="146" t="s">
        <v>38</v>
      </c>
      <c r="E36" s="170" t="s">
        <v>50</v>
      </c>
      <c r="F36" s="196" t="s">
        <v>75</v>
      </c>
      <c r="G36" s="129" t="s">
        <v>83</v>
      </c>
      <c r="H36" s="34" t="s">
        <v>33</v>
      </c>
      <c r="I36" s="73"/>
      <c r="K36" s="92"/>
      <c r="L36" s="32"/>
      <c r="M36" s="29"/>
      <c r="N36" s="34"/>
      <c r="O36" s="93"/>
      <c r="P36" s="32"/>
      <c r="Q36" s="20"/>
      <c r="R36" s="22"/>
      <c r="S36" s="93"/>
      <c r="T36" s="21"/>
      <c r="U36" s="21"/>
      <c r="V36" s="21"/>
      <c r="W36" s="93"/>
      <c r="X36" s="32"/>
      <c r="Y36" s="20"/>
      <c r="Z36" s="234"/>
      <c r="AA36" s="235"/>
      <c r="AB36" s="206"/>
      <c r="AC36" s="236"/>
      <c r="AD36" s="22"/>
      <c r="AE36" s="110"/>
      <c r="AF36" s="22"/>
      <c r="AG36" s="20"/>
      <c r="AH36" s="22"/>
      <c r="AI36" s="110"/>
      <c r="AJ36" s="22"/>
      <c r="AK36" s="20"/>
      <c r="AL36" s="22"/>
      <c r="AM36" s="110"/>
      <c r="AN36" s="23"/>
      <c r="AO36" s="23"/>
      <c r="AP36" s="45"/>
      <c r="AQ36" s="23"/>
      <c r="AR36" s="23"/>
      <c r="AS36" s="23"/>
      <c r="AT36" s="22"/>
      <c r="AU36" s="110"/>
      <c r="AV36" s="23"/>
      <c r="AW36" s="23"/>
      <c r="AX36" s="45"/>
    </row>
    <row r="37" spans="2:50">
      <c r="B37" s="24">
        <v>32</v>
      </c>
      <c r="C37" s="30" t="s">
        <v>84</v>
      </c>
      <c r="D37" s="155" t="s">
        <v>45</v>
      </c>
      <c r="E37" s="162" t="s">
        <v>42</v>
      </c>
      <c r="F37" s="192" t="s">
        <v>75</v>
      </c>
      <c r="G37" s="192" t="s">
        <v>85</v>
      </c>
      <c r="H37" s="34" t="s">
        <v>33</v>
      </c>
      <c r="I37" s="72"/>
      <c r="K37" s="92"/>
      <c r="L37" s="32"/>
      <c r="M37" s="29"/>
      <c r="N37" s="34"/>
      <c r="O37" s="94"/>
      <c r="P37" s="21"/>
      <c r="Q37" s="31"/>
      <c r="R37" s="27"/>
      <c r="S37" s="94"/>
      <c r="T37" s="26"/>
      <c r="U37" s="26"/>
      <c r="V37" s="26"/>
      <c r="W37" s="94"/>
      <c r="X37" s="21"/>
      <c r="Y37" s="31"/>
      <c r="Z37" s="207"/>
      <c r="AA37" s="224"/>
      <c r="AB37" s="207"/>
      <c r="AC37" s="31"/>
      <c r="AD37" s="27"/>
      <c r="AE37" s="117"/>
      <c r="AF37" s="27"/>
      <c r="AG37" s="31"/>
      <c r="AH37" s="27"/>
      <c r="AI37" s="117"/>
      <c r="AJ37" s="27"/>
      <c r="AK37" s="31"/>
      <c r="AL37" s="27"/>
      <c r="AM37" s="117"/>
      <c r="AN37" s="28"/>
      <c r="AO37" s="28"/>
      <c r="AP37" s="42"/>
      <c r="AQ37" s="28"/>
      <c r="AR37" s="28"/>
      <c r="AS37" s="28"/>
      <c r="AT37" s="27"/>
      <c r="AU37" s="117"/>
      <c r="AV37" s="28"/>
      <c r="AW37" s="28"/>
      <c r="AX37" s="42"/>
    </row>
    <row r="38" spans="2:50">
      <c r="B38" s="21">
        <v>33</v>
      </c>
      <c r="C38" s="20" t="s">
        <v>86</v>
      </c>
      <c r="D38" s="171" t="s">
        <v>50</v>
      </c>
      <c r="E38" s="156" t="s">
        <v>45</v>
      </c>
      <c r="F38" s="192" t="s">
        <v>75</v>
      </c>
      <c r="G38" s="192" t="s">
        <v>85</v>
      </c>
      <c r="H38" s="34" t="s">
        <v>33</v>
      </c>
      <c r="I38" s="2"/>
      <c r="K38" s="92"/>
      <c r="L38" s="32"/>
      <c r="M38" s="29"/>
      <c r="N38" s="34"/>
      <c r="O38" s="82"/>
      <c r="P38" s="24"/>
      <c r="Q38" s="30"/>
      <c r="S38" s="82"/>
      <c r="T38" s="24"/>
      <c r="U38" s="24"/>
      <c r="V38" s="24"/>
      <c r="W38" s="82"/>
      <c r="X38" s="24"/>
      <c r="Y38" s="30"/>
      <c r="Z38" s="208"/>
      <c r="AA38" s="225"/>
      <c r="AB38" s="208"/>
      <c r="AC38" s="30"/>
      <c r="AE38" s="111"/>
      <c r="AG38" s="30"/>
      <c r="AI38" s="111"/>
      <c r="AK38" s="30"/>
      <c r="AM38" s="111"/>
      <c r="AN38" s="25"/>
      <c r="AO38" s="25"/>
      <c r="AP38" s="19"/>
      <c r="AQ38" s="25"/>
      <c r="AR38" s="25"/>
      <c r="AS38" s="25"/>
      <c r="AU38" s="111"/>
      <c r="AV38" s="25"/>
      <c r="AW38" s="25"/>
      <c r="AX38" s="19"/>
    </row>
    <row r="39" spans="2:50">
      <c r="B39" s="26">
        <v>34</v>
      </c>
      <c r="C39" s="31" t="s">
        <v>87</v>
      </c>
      <c r="D39" s="53" t="s">
        <v>41</v>
      </c>
      <c r="E39" s="147" t="s">
        <v>38</v>
      </c>
      <c r="F39" s="192" t="s">
        <v>75</v>
      </c>
      <c r="G39" s="192" t="s">
        <v>85</v>
      </c>
      <c r="H39" s="34" t="s">
        <v>33</v>
      </c>
      <c r="I39" s="2"/>
      <c r="K39" s="93"/>
      <c r="L39" s="21"/>
      <c r="M39" s="20"/>
      <c r="N39" s="22"/>
      <c r="O39" s="93"/>
      <c r="P39" s="21"/>
      <c r="Q39" s="20"/>
      <c r="R39" s="22"/>
      <c r="S39" s="93"/>
      <c r="T39" s="21"/>
      <c r="U39" s="21"/>
      <c r="V39" s="21"/>
      <c r="W39" s="93"/>
      <c r="X39" s="21"/>
      <c r="Y39" s="20"/>
      <c r="Z39" s="209"/>
      <c r="AA39" s="226"/>
      <c r="AB39" s="209"/>
      <c r="AC39" s="20"/>
      <c r="AD39" s="22"/>
      <c r="AE39" s="110"/>
      <c r="AF39" s="22"/>
      <c r="AG39" s="20"/>
      <c r="AH39" s="22"/>
      <c r="AI39" s="110"/>
      <c r="AJ39" s="22"/>
      <c r="AK39" s="20"/>
      <c r="AL39" s="22"/>
      <c r="AM39" s="110"/>
      <c r="AN39" s="23"/>
      <c r="AO39" s="23"/>
      <c r="AP39" s="45"/>
      <c r="AQ39" s="23"/>
      <c r="AR39" s="23"/>
      <c r="AS39" s="23"/>
      <c r="AT39" s="22"/>
      <c r="AU39" s="110"/>
      <c r="AV39" s="23"/>
      <c r="AW39" s="23"/>
      <c r="AX39" s="45"/>
    </row>
    <row r="40" spans="2:50">
      <c r="B40" s="68">
        <v>35</v>
      </c>
      <c r="C40" s="69" t="s">
        <v>88</v>
      </c>
      <c r="D40" s="137" t="s">
        <v>35</v>
      </c>
      <c r="E40" s="148" t="s">
        <v>38</v>
      </c>
      <c r="F40" s="192" t="s">
        <v>75</v>
      </c>
      <c r="G40" s="192" t="s">
        <v>85</v>
      </c>
      <c r="H40" s="34" t="s">
        <v>33</v>
      </c>
      <c r="I40" s="2"/>
      <c r="K40" s="82"/>
      <c r="L40" s="24"/>
      <c r="M40" s="30"/>
      <c r="O40" s="82"/>
      <c r="P40" s="24"/>
      <c r="Q40" s="30"/>
      <c r="S40" s="82"/>
      <c r="T40" s="24"/>
      <c r="U40" s="24"/>
      <c r="V40" s="24"/>
      <c r="W40" s="82"/>
      <c r="X40" s="24"/>
      <c r="Y40" s="30"/>
      <c r="Z40" s="188"/>
      <c r="AA40" s="189"/>
      <c r="AB40" s="188"/>
      <c r="AC40" s="223"/>
      <c r="AE40" s="111"/>
      <c r="AG40" s="30"/>
      <c r="AI40" s="111"/>
      <c r="AK40" s="30"/>
      <c r="AM40" s="111"/>
      <c r="AN40" s="25"/>
      <c r="AO40" s="25"/>
      <c r="AP40" s="19"/>
      <c r="AQ40" s="25"/>
      <c r="AR40" s="25"/>
      <c r="AS40" s="25"/>
      <c r="AU40" s="111"/>
      <c r="AV40" s="25"/>
      <c r="AW40" s="25"/>
      <c r="AX40" s="19"/>
    </row>
    <row r="41" spans="2:50">
      <c r="B41" s="13">
        <v>36</v>
      </c>
      <c r="C41" s="13" t="s">
        <v>89</v>
      </c>
      <c r="D41" s="135" t="s">
        <v>35</v>
      </c>
      <c r="E41" s="154" t="s">
        <v>45</v>
      </c>
      <c r="F41" s="192" t="s">
        <v>75</v>
      </c>
      <c r="G41" s="128" t="s">
        <v>85</v>
      </c>
      <c r="H41" s="29" t="s">
        <v>33</v>
      </c>
      <c r="I41" s="14"/>
      <c r="K41" s="92"/>
      <c r="L41" s="32"/>
      <c r="M41" s="29"/>
      <c r="N41" s="34"/>
      <c r="O41" s="93"/>
      <c r="P41" s="21"/>
      <c r="Q41" s="20"/>
      <c r="R41" s="22"/>
      <c r="S41" s="93"/>
      <c r="T41" s="21"/>
      <c r="U41" s="21"/>
      <c r="V41" s="21"/>
      <c r="W41" s="93"/>
      <c r="X41" s="21"/>
      <c r="Y41" s="20"/>
      <c r="Z41" s="210"/>
      <c r="AA41" s="227"/>
      <c r="AB41" s="228"/>
      <c r="AC41" s="222"/>
      <c r="AD41" s="34"/>
      <c r="AE41" s="110"/>
      <c r="AF41" s="34"/>
      <c r="AG41" s="20"/>
      <c r="AH41" s="34"/>
      <c r="AI41" s="110"/>
      <c r="AJ41" s="34"/>
      <c r="AK41" s="20"/>
      <c r="AL41" s="34"/>
      <c r="AM41" s="110"/>
      <c r="AN41" s="33"/>
      <c r="AO41" s="23"/>
      <c r="AP41" s="45"/>
      <c r="AQ41" s="23"/>
      <c r="AR41" s="23"/>
      <c r="AS41" s="23"/>
      <c r="AT41" s="22"/>
      <c r="AU41" s="110"/>
      <c r="AV41" s="23"/>
      <c r="AW41" s="23"/>
      <c r="AX41" s="45"/>
    </row>
    <row r="42" spans="2:50">
      <c r="B42" s="13">
        <v>37</v>
      </c>
      <c r="C42" s="13" t="s">
        <v>90</v>
      </c>
      <c r="D42" s="142" t="s">
        <v>41</v>
      </c>
      <c r="E42" s="142" t="s">
        <v>41</v>
      </c>
      <c r="F42" s="192" t="s">
        <v>91</v>
      </c>
      <c r="G42" s="128" t="s">
        <v>81</v>
      </c>
      <c r="H42" s="29" t="s">
        <v>33</v>
      </c>
      <c r="I42" s="14"/>
      <c r="K42" s="92"/>
      <c r="L42" s="32"/>
      <c r="M42" s="29"/>
      <c r="N42" s="34"/>
      <c r="O42" s="82"/>
      <c r="P42" s="24"/>
      <c r="Q42" s="30"/>
      <c r="S42" s="82"/>
      <c r="T42" s="24"/>
      <c r="U42" s="24"/>
      <c r="V42" s="24"/>
      <c r="W42" s="82"/>
      <c r="X42" s="24"/>
      <c r="Y42" s="30"/>
      <c r="AA42" s="82"/>
      <c r="AB42" s="232"/>
      <c r="AC42" s="211"/>
      <c r="AD42" s="32"/>
      <c r="AE42" s="82"/>
      <c r="AF42" s="29"/>
      <c r="AH42" s="32"/>
      <c r="AI42" s="82"/>
      <c r="AJ42" s="29"/>
      <c r="AL42" s="32"/>
      <c r="AM42" s="82"/>
      <c r="AN42" s="29"/>
      <c r="AO42" s="25"/>
      <c r="AP42" s="19"/>
      <c r="AQ42" s="25"/>
      <c r="AR42" s="25"/>
      <c r="AS42" s="25"/>
      <c r="AU42" s="111"/>
      <c r="AV42" s="25"/>
      <c r="AW42" s="25"/>
      <c r="AX42" s="19"/>
    </row>
    <row r="43" spans="2:50">
      <c r="B43" s="13">
        <v>38</v>
      </c>
      <c r="C43" s="13" t="s">
        <v>92</v>
      </c>
      <c r="D43" s="172" t="s">
        <v>50</v>
      </c>
      <c r="E43" s="221" t="s">
        <v>38</v>
      </c>
      <c r="F43" s="192" t="s">
        <v>91</v>
      </c>
      <c r="G43" s="128" t="s">
        <v>81</v>
      </c>
      <c r="H43" s="29" t="s">
        <v>33</v>
      </c>
      <c r="I43" s="14"/>
      <c r="K43" s="92"/>
      <c r="L43" s="32"/>
      <c r="M43" s="29"/>
      <c r="N43" s="34"/>
      <c r="O43" s="93"/>
      <c r="P43" s="21"/>
      <c r="Q43" s="20"/>
      <c r="R43" s="22"/>
      <c r="S43" s="93"/>
      <c r="T43" s="21"/>
      <c r="U43" s="21"/>
      <c r="V43" s="21"/>
      <c r="W43" s="93"/>
      <c r="X43" s="21"/>
      <c r="Y43" s="20"/>
      <c r="Z43" s="34"/>
      <c r="AA43" s="93"/>
      <c r="AB43" s="233"/>
      <c r="AC43" s="185"/>
      <c r="AD43" s="21"/>
      <c r="AE43" s="93"/>
      <c r="AF43" s="20"/>
      <c r="AG43" s="22"/>
      <c r="AH43" s="21"/>
      <c r="AI43" s="93"/>
      <c r="AJ43" s="20"/>
      <c r="AK43" s="22"/>
      <c r="AL43" s="21"/>
      <c r="AM43" s="93"/>
      <c r="AN43" s="20"/>
      <c r="AO43" s="23"/>
      <c r="AP43" s="45"/>
      <c r="AQ43" s="23"/>
      <c r="AR43" s="23"/>
      <c r="AS43" s="23"/>
      <c r="AT43" s="22"/>
      <c r="AU43" s="110"/>
      <c r="AV43" s="23"/>
      <c r="AW43" s="23"/>
      <c r="AX43" s="45"/>
    </row>
    <row r="44" spans="2:50">
      <c r="B44" s="13">
        <v>39</v>
      </c>
      <c r="C44" s="13" t="s">
        <v>93</v>
      </c>
      <c r="D44" s="142" t="s">
        <v>41</v>
      </c>
      <c r="E44" s="135" t="s">
        <v>35</v>
      </c>
      <c r="F44" s="192" t="s">
        <v>94</v>
      </c>
      <c r="G44" s="128" t="s">
        <v>95</v>
      </c>
      <c r="H44" s="29" t="s">
        <v>33</v>
      </c>
      <c r="I44" s="14"/>
      <c r="K44" s="93"/>
      <c r="L44" s="21"/>
      <c r="M44" s="20"/>
      <c r="N44" s="22"/>
      <c r="O44" s="82"/>
      <c r="P44" s="24"/>
      <c r="Q44" s="30"/>
      <c r="S44" s="82"/>
      <c r="T44" s="24"/>
      <c r="U44" s="24"/>
      <c r="V44" s="24"/>
      <c r="W44" s="82"/>
      <c r="X44" s="30"/>
      <c r="Z44" s="32"/>
      <c r="AA44" s="82"/>
      <c r="AB44" s="30"/>
      <c r="AC44" s="211"/>
      <c r="AD44" s="24"/>
      <c r="AE44" s="82"/>
      <c r="AF44" s="30"/>
      <c r="AH44" s="24"/>
      <c r="AI44" s="82"/>
      <c r="AJ44" s="30"/>
      <c r="AL44" s="24"/>
      <c r="AM44" s="82"/>
      <c r="AN44" s="30"/>
      <c r="AO44" s="25"/>
      <c r="AP44" s="19"/>
      <c r="AQ44" s="25"/>
      <c r="AR44" s="25"/>
      <c r="AS44" s="25"/>
      <c r="AU44" s="111"/>
      <c r="AV44" s="25"/>
      <c r="AW44" s="25"/>
      <c r="AX44" s="19"/>
    </row>
    <row r="45" spans="2:50">
      <c r="B45" s="13">
        <v>40</v>
      </c>
      <c r="C45" s="13" t="s">
        <v>96</v>
      </c>
      <c r="D45" s="135" t="s">
        <v>35</v>
      </c>
      <c r="E45" s="149" t="s">
        <v>38</v>
      </c>
      <c r="F45" s="192" t="s">
        <v>97</v>
      </c>
      <c r="G45" s="192" t="s">
        <v>98</v>
      </c>
      <c r="H45" s="29" t="s">
        <v>33</v>
      </c>
      <c r="I45" s="14"/>
      <c r="K45" s="94"/>
      <c r="L45" s="26"/>
      <c r="M45" s="31"/>
      <c r="N45" s="27"/>
      <c r="O45" s="93"/>
      <c r="P45" s="21"/>
      <c r="Q45" s="20"/>
      <c r="R45" s="22"/>
      <c r="S45" s="93"/>
      <c r="T45" s="32"/>
      <c r="U45" s="21"/>
      <c r="V45" s="21"/>
      <c r="W45" s="93"/>
      <c r="X45" s="20"/>
      <c r="Y45" s="22"/>
      <c r="Z45" s="21"/>
      <c r="AA45" s="237"/>
      <c r="AB45" s="238"/>
      <c r="AC45" s="239"/>
      <c r="AD45" s="21"/>
      <c r="AE45" s="93"/>
      <c r="AF45" s="20"/>
      <c r="AG45" s="22"/>
      <c r="AH45" s="21"/>
      <c r="AI45" s="93"/>
      <c r="AJ45" s="20"/>
      <c r="AK45" s="22"/>
      <c r="AL45" s="21"/>
      <c r="AM45" s="93"/>
      <c r="AN45" s="20"/>
      <c r="AO45" s="22"/>
      <c r="AP45" s="41"/>
      <c r="AQ45" s="23"/>
      <c r="AR45" s="23"/>
      <c r="AS45" s="23"/>
      <c r="AT45" s="22"/>
      <c r="AU45" s="110"/>
      <c r="AV45" s="23"/>
      <c r="AW45" s="23"/>
      <c r="AX45" s="45"/>
    </row>
    <row r="46" spans="2:50">
      <c r="B46" s="2">
        <v>41</v>
      </c>
      <c r="C46" s="2" t="s">
        <v>99</v>
      </c>
      <c r="D46" s="167" t="s">
        <v>50</v>
      </c>
      <c r="E46" s="154" t="s">
        <v>45</v>
      </c>
      <c r="F46" s="192" t="s">
        <v>81</v>
      </c>
      <c r="G46" s="192" t="s">
        <v>100</v>
      </c>
      <c r="H46" s="29" t="s">
        <v>33</v>
      </c>
      <c r="I46" s="14"/>
      <c r="K46" s="94"/>
      <c r="L46" s="26"/>
      <c r="M46" s="31"/>
      <c r="N46" s="27"/>
      <c r="O46" s="82"/>
      <c r="P46" s="24"/>
      <c r="Q46" s="30"/>
      <c r="S46" s="82"/>
      <c r="T46" s="29"/>
      <c r="V46" s="24"/>
      <c r="W46" s="82"/>
      <c r="X46" s="30"/>
      <c r="Z46" s="24"/>
      <c r="AA46" s="82"/>
      <c r="AB46" s="30"/>
      <c r="AC46" s="208"/>
      <c r="AD46" s="24"/>
      <c r="AE46" s="82"/>
      <c r="AF46" s="30"/>
      <c r="AH46" s="24"/>
      <c r="AI46" s="82"/>
      <c r="AJ46" s="30"/>
      <c r="AL46" s="24"/>
      <c r="AM46" s="82"/>
      <c r="AN46" s="30"/>
      <c r="AP46" s="43"/>
      <c r="AQ46" s="25"/>
      <c r="AR46" s="25"/>
      <c r="AS46" s="25"/>
      <c r="AU46" s="111"/>
      <c r="AV46" s="25"/>
      <c r="AW46" s="25"/>
      <c r="AX46" s="19"/>
    </row>
    <row r="47" spans="2:50">
      <c r="B47" s="1">
        <v>42</v>
      </c>
      <c r="C47" s="1" t="s">
        <v>101</v>
      </c>
      <c r="D47" s="143" t="s">
        <v>41</v>
      </c>
      <c r="E47" s="133" t="s">
        <v>35</v>
      </c>
      <c r="F47" s="192" t="s">
        <v>81</v>
      </c>
      <c r="G47" s="192" t="s">
        <v>100</v>
      </c>
      <c r="H47" s="29" t="s">
        <v>33</v>
      </c>
      <c r="I47" s="6"/>
      <c r="K47" s="82"/>
      <c r="L47" s="24"/>
      <c r="M47" s="30"/>
      <c r="O47" s="93"/>
      <c r="P47" s="21"/>
      <c r="Q47" s="21"/>
      <c r="R47" s="21"/>
      <c r="S47" s="93"/>
      <c r="T47" s="20"/>
      <c r="U47" s="22"/>
      <c r="V47" s="21"/>
      <c r="W47" s="93"/>
      <c r="X47" s="20"/>
      <c r="Y47" s="22"/>
      <c r="Z47" s="21"/>
      <c r="AA47" s="93"/>
      <c r="AB47" s="29"/>
      <c r="AC47" s="209"/>
      <c r="AD47" s="21"/>
      <c r="AE47" s="93"/>
      <c r="AF47" s="20"/>
      <c r="AG47" s="22"/>
      <c r="AH47" s="21"/>
      <c r="AI47" s="93"/>
      <c r="AJ47" s="20"/>
      <c r="AK47" s="22"/>
      <c r="AL47" s="21"/>
      <c r="AM47" s="93"/>
      <c r="AN47" s="20"/>
      <c r="AO47" s="22"/>
      <c r="AP47" s="41"/>
      <c r="AQ47" s="22"/>
      <c r="AR47" s="20"/>
      <c r="AS47" s="23"/>
      <c r="AT47" s="34"/>
      <c r="AU47" s="110"/>
      <c r="AV47" s="23"/>
      <c r="AW47" s="23"/>
      <c r="AX47" s="45"/>
    </row>
    <row r="48" spans="2:50">
      <c r="B48" s="1">
        <v>43</v>
      </c>
      <c r="C48" s="1" t="s">
        <v>102</v>
      </c>
      <c r="D48" s="150" t="s">
        <v>38</v>
      </c>
      <c r="E48" s="161" t="s">
        <v>42</v>
      </c>
      <c r="F48" s="192" t="s">
        <v>94</v>
      </c>
      <c r="G48" s="192" t="s">
        <v>95</v>
      </c>
      <c r="H48" s="29" t="s">
        <v>33</v>
      </c>
      <c r="I48" s="5"/>
      <c r="K48" s="93"/>
      <c r="L48" s="21"/>
      <c r="M48" s="20"/>
      <c r="N48" s="22"/>
      <c r="O48" s="82"/>
      <c r="P48" s="30"/>
      <c r="R48" s="24"/>
      <c r="S48" s="82"/>
      <c r="T48" s="30"/>
      <c r="V48" s="24"/>
      <c r="W48" s="82"/>
      <c r="X48" s="30"/>
      <c r="Z48" s="24"/>
      <c r="AA48" s="82"/>
      <c r="AB48" s="29"/>
      <c r="AC48" s="212"/>
      <c r="AD48" s="24"/>
      <c r="AE48" s="82"/>
      <c r="AF48" s="30"/>
      <c r="AH48" s="24"/>
      <c r="AI48" s="82"/>
      <c r="AJ48" s="30"/>
      <c r="AL48" s="24"/>
      <c r="AM48" s="82"/>
      <c r="AN48" s="20"/>
      <c r="AP48" s="43"/>
      <c r="AR48" s="30"/>
      <c r="AT48" s="32"/>
      <c r="AU48" s="111"/>
      <c r="AV48" s="25"/>
      <c r="AW48" s="25"/>
      <c r="AX48" s="19"/>
    </row>
    <row r="49" spans="2:50">
      <c r="B49" s="1">
        <v>44</v>
      </c>
      <c r="C49" s="1" t="s">
        <v>103</v>
      </c>
      <c r="D49" s="158" t="s">
        <v>45</v>
      </c>
      <c r="E49" s="173" t="s">
        <v>50</v>
      </c>
      <c r="F49" s="192" t="s">
        <v>95</v>
      </c>
      <c r="G49" s="192" t="s">
        <v>104</v>
      </c>
      <c r="H49" s="29" t="s">
        <v>33</v>
      </c>
      <c r="I49" s="5"/>
      <c r="K49" s="82"/>
      <c r="L49" s="24"/>
      <c r="M49" s="31"/>
      <c r="N49" s="27"/>
      <c r="O49" s="93"/>
      <c r="P49" s="20"/>
      <c r="Q49" s="22"/>
      <c r="R49" s="21"/>
      <c r="S49" s="93"/>
      <c r="T49" s="20"/>
      <c r="U49" s="22"/>
      <c r="V49" s="21"/>
      <c r="W49" s="93"/>
      <c r="X49" s="20"/>
      <c r="Y49" s="22"/>
      <c r="Z49" s="21"/>
      <c r="AA49" s="93"/>
      <c r="AB49" s="20"/>
      <c r="AC49" s="213"/>
      <c r="AD49" s="21"/>
      <c r="AE49" s="93"/>
      <c r="AF49" s="20"/>
      <c r="AG49" s="22"/>
      <c r="AH49" s="21"/>
      <c r="AI49" s="93"/>
      <c r="AJ49" s="20"/>
      <c r="AK49" s="22"/>
      <c r="AL49" s="21"/>
      <c r="AM49" s="93"/>
      <c r="AN49" s="20"/>
      <c r="AO49" s="22"/>
      <c r="AP49" s="41"/>
      <c r="AQ49" s="22"/>
      <c r="AR49" s="20"/>
      <c r="AS49" s="22"/>
      <c r="AT49" s="21"/>
      <c r="AU49" s="110"/>
      <c r="AV49" s="33"/>
      <c r="AW49" s="23"/>
      <c r="AX49" s="45"/>
    </row>
    <row r="50" spans="2:50">
      <c r="B50" s="122">
        <v>45</v>
      </c>
      <c r="C50" s="122" t="s">
        <v>105</v>
      </c>
      <c r="D50" s="159" t="s">
        <v>42</v>
      </c>
      <c r="E50" s="159" t="s">
        <v>42</v>
      </c>
      <c r="F50" s="130" t="s">
        <v>104</v>
      </c>
      <c r="G50" s="130" t="s">
        <v>106</v>
      </c>
      <c r="H50" s="122" t="s">
        <v>33</v>
      </c>
      <c r="I50" s="123"/>
      <c r="K50" s="93"/>
      <c r="L50" s="20"/>
      <c r="M50" s="28"/>
      <c r="N50" s="244"/>
      <c r="O50" s="93"/>
      <c r="P50" s="30"/>
      <c r="R50" s="21"/>
      <c r="S50" s="93"/>
      <c r="T50" s="30"/>
      <c r="V50" s="21"/>
      <c r="W50" s="82"/>
      <c r="X50" s="30"/>
      <c r="Y50" s="20"/>
      <c r="Z50" s="21"/>
      <c r="AA50" s="82"/>
      <c r="AB50" s="30"/>
      <c r="AC50" s="190"/>
      <c r="AD50" s="191"/>
      <c r="AE50" s="82"/>
      <c r="AF50" s="30"/>
      <c r="AH50" s="21"/>
      <c r="AI50" s="82"/>
      <c r="AJ50" s="30"/>
      <c r="AL50" s="4"/>
      <c r="AM50" s="82"/>
      <c r="AN50" s="30"/>
      <c r="AP50" s="43"/>
      <c r="AR50" s="30"/>
      <c r="AS50" s="20"/>
      <c r="AT50" s="24"/>
      <c r="AU50" s="82"/>
      <c r="AV50" s="29"/>
      <c r="AW50" s="25"/>
      <c r="AX50" s="19"/>
    </row>
    <row r="51" spans="2:50">
      <c r="B51" s="124">
        <v>46</v>
      </c>
      <c r="C51" s="36" t="s">
        <v>107</v>
      </c>
      <c r="D51" s="138" t="s">
        <v>32</v>
      </c>
      <c r="E51" s="138" t="s">
        <v>32</v>
      </c>
      <c r="F51" s="125" t="s">
        <v>108</v>
      </c>
      <c r="G51" s="125" t="s">
        <v>108</v>
      </c>
      <c r="H51" s="36" t="s">
        <v>33</v>
      </c>
      <c r="I51" s="23"/>
      <c r="J51" s="243"/>
      <c r="K51" s="93"/>
      <c r="L51" s="20"/>
      <c r="M51" s="20"/>
      <c r="N51" s="244"/>
      <c r="O51" s="93"/>
      <c r="P51" s="20"/>
      <c r="Q51" s="20"/>
      <c r="R51" s="21"/>
      <c r="S51" s="93"/>
      <c r="T51" s="20"/>
      <c r="U51" s="20"/>
      <c r="V51" s="21"/>
      <c r="W51" s="93"/>
      <c r="X51" s="20"/>
      <c r="Y51" s="20"/>
      <c r="Z51" s="21"/>
      <c r="AA51" s="93"/>
      <c r="AB51" s="20"/>
      <c r="AC51" s="20"/>
      <c r="AD51" s="21"/>
      <c r="AE51" s="245"/>
      <c r="AF51" s="20"/>
      <c r="AG51" s="20"/>
      <c r="AH51" s="21"/>
      <c r="AI51" s="93"/>
      <c r="AJ51" s="20"/>
      <c r="AK51" s="20"/>
      <c r="AL51" s="4"/>
      <c r="AM51" s="93"/>
      <c r="AN51" s="20"/>
      <c r="AO51" s="20"/>
      <c r="AP51" s="21"/>
      <c r="AQ51" s="93"/>
      <c r="AR51" s="20"/>
      <c r="AT51" s="21"/>
      <c r="AU51" s="110"/>
      <c r="AV51" s="33"/>
      <c r="AW51" s="23"/>
      <c r="AX51" s="45"/>
    </row>
    <row r="52" spans="2:50">
      <c r="B52" s="240">
        <v>47</v>
      </c>
      <c r="C52" s="241" t="s">
        <v>111</v>
      </c>
      <c r="D52" s="167" t="s">
        <v>50</v>
      </c>
      <c r="E52" s="159" t="s">
        <v>42</v>
      </c>
      <c r="F52" s="125" t="s">
        <v>123</v>
      </c>
      <c r="G52" s="125" t="s">
        <v>123</v>
      </c>
      <c r="H52" s="246" t="s">
        <v>33</v>
      </c>
      <c r="J52" s="243"/>
      <c r="K52" s="93"/>
      <c r="L52" s="20"/>
      <c r="M52" s="20"/>
      <c r="N52" s="244"/>
      <c r="O52" s="93"/>
      <c r="P52" s="20"/>
      <c r="Q52" s="20"/>
      <c r="R52" s="21"/>
      <c r="S52" s="93"/>
      <c r="T52" s="20"/>
      <c r="U52" s="20"/>
      <c r="V52" s="21"/>
      <c r="W52" s="93"/>
      <c r="X52" s="20"/>
      <c r="Y52" s="20"/>
      <c r="Z52" s="21"/>
      <c r="AA52" s="93"/>
      <c r="AB52" s="20"/>
      <c r="AC52" s="20"/>
      <c r="AD52" s="21"/>
      <c r="AE52" s="93"/>
      <c r="AF52" s="20"/>
      <c r="AG52" s="20"/>
      <c r="AH52" s="261"/>
      <c r="AI52" s="93"/>
      <c r="AJ52" s="222"/>
      <c r="AK52" s="20"/>
      <c r="AL52" s="4"/>
      <c r="AM52" s="93"/>
      <c r="AN52" s="222"/>
      <c r="AO52" s="20"/>
      <c r="AP52" s="21"/>
      <c r="AQ52" s="82"/>
      <c r="AR52" s="20"/>
      <c r="AS52" s="20"/>
      <c r="AT52" s="21"/>
      <c r="AU52" s="110"/>
      <c r="AV52" s="23"/>
      <c r="AW52" s="23"/>
      <c r="AX52" s="45"/>
    </row>
    <row r="53" spans="2:50">
      <c r="B53" s="240">
        <v>48</v>
      </c>
      <c r="C53" s="241" t="s">
        <v>112</v>
      </c>
      <c r="D53" s="159" t="s">
        <v>42</v>
      </c>
      <c r="E53" s="173" t="s">
        <v>50</v>
      </c>
      <c r="F53" s="125" t="s">
        <v>123</v>
      </c>
      <c r="G53" s="125" t="s">
        <v>123</v>
      </c>
      <c r="H53" s="246" t="s">
        <v>33</v>
      </c>
      <c r="J53" s="243"/>
      <c r="K53" s="93"/>
      <c r="L53" s="20"/>
      <c r="M53" s="20"/>
      <c r="N53" s="244"/>
      <c r="O53" s="93"/>
      <c r="P53" s="20"/>
      <c r="Q53" s="20"/>
      <c r="R53" s="21"/>
      <c r="S53" s="93"/>
      <c r="T53" s="20"/>
      <c r="U53" s="20"/>
      <c r="V53" s="21"/>
      <c r="W53" s="93"/>
      <c r="X53" s="20"/>
      <c r="Y53" s="20"/>
      <c r="Z53" s="21"/>
      <c r="AA53" s="93"/>
      <c r="AB53" s="20"/>
      <c r="AC53" s="20"/>
      <c r="AD53" s="21"/>
      <c r="AE53" s="93"/>
      <c r="AF53" s="20"/>
      <c r="AG53" s="20"/>
      <c r="AH53" s="190"/>
      <c r="AI53" s="93"/>
      <c r="AJ53" s="222"/>
      <c r="AK53" s="20"/>
      <c r="AL53" s="4"/>
      <c r="AM53" s="93"/>
      <c r="AN53" s="222"/>
      <c r="AO53" s="20"/>
      <c r="AP53" s="21"/>
      <c r="AQ53" s="93"/>
      <c r="AR53" s="20"/>
      <c r="AT53" s="21"/>
      <c r="AU53" s="82"/>
      <c r="AV53" s="23"/>
      <c r="AW53" s="23"/>
      <c r="AX53" s="45"/>
    </row>
    <row r="54" spans="2:50" ht="13.95" customHeight="1">
      <c r="B54" s="240">
        <v>49</v>
      </c>
      <c r="C54" s="241" t="s">
        <v>113</v>
      </c>
      <c r="D54" s="167" t="s">
        <v>50</v>
      </c>
      <c r="E54" s="159" t="s">
        <v>42</v>
      </c>
      <c r="F54" s="125" t="s">
        <v>124</v>
      </c>
      <c r="G54" s="125" t="s">
        <v>125</v>
      </c>
      <c r="H54" s="246" t="s">
        <v>33</v>
      </c>
      <c r="K54" s="250"/>
      <c r="L54" s="62"/>
      <c r="M54" s="251"/>
      <c r="N54" s="252"/>
      <c r="O54" s="250"/>
      <c r="P54" s="264"/>
      <c r="Q54" s="34"/>
      <c r="R54" s="254"/>
      <c r="S54" s="250"/>
      <c r="T54" s="62"/>
      <c r="U54" s="275"/>
      <c r="V54" s="252"/>
      <c r="W54" s="278"/>
      <c r="X54" s="251"/>
      <c r="Y54" s="253"/>
      <c r="Z54" s="254"/>
      <c r="AA54" s="250"/>
      <c r="AB54" s="264"/>
      <c r="AC54" s="275"/>
      <c r="AD54" s="252"/>
      <c r="AE54" s="255"/>
      <c r="AF54" s="264"/>
      <c r="AG54" s="275"/>
      <c r="AH54" s="277"/>
      <c r="AI54" s="250"/>
      <c r="AJ54" s="263"/>
      <c r="AK54" s="262"/>
      <c r="AL54" s="254"/>
      <c r="AM54" s="250"/>
      <c r="AN54" s="256"/>
      <c r="AO54" s="253"/>
      <c r="AP54" s="254"/>
      <c r="AQ54" s="250"/>
      <c r="AR54" s="62"/>
      <c r="AS54" s="253"/>
      <c r="AT54" s="254"/>
      <c r="AU54" s="250"/>
      <c r="AV54" s="62"/>
      <c r="AW54" s="253"/>
      <c r="AX54" s="254"/>
    </row>
    <row r="55" spans="2:50">
      <c r="B55" s="240">
        <v>50</v>
      </c>
      <c r="C55" s="247" t="s">
        <v>114</v>
      </c>
      <c r="D55" s="150" t="s">
        <v>38</v>
      </c>
      <c r="E55" s="158" t="s">
        <v>45</v>
      </c>
      <c r="F55" s="125" t="s">
        <v>127</v>
      </c>
      <c r="G55" s="125" t="s">
        <v>134</v>
      </c>
      <c r="H55" s="246" t="s">
        <v>33</v>
      </c>
      <c r="J55" s="249"/>
      <c r="K55" s="260"/>
      <c r="L55" s="2"/>
      <c r="M55" s="6"/>
      <c r="N55" s="259"/>
      <c r="O55" s="260"/>
      <c r="P55" s="6"/>
      <c r="Q55" s="6"/>
      <c r="R55" s="259"/>
      <c r="S55" s="269"/>
      <c r="T55" s="13"/>
      <c r="U55" s="123"/>
      <c r="V55" s="280"/>
      <c r="W55" s="260"/>
      <c r="X55" s="6"/>
      <c r="Y55" s="6"/>
      <c r="Z55" s="259"/>
      <c r="AA55" s="260"/>
      <c r="AB55" s="6"/>
      <c r="AC55" s="6"/>
      <c r="AD55" s="259"/>
      <c r="AE55" s="260"/>
      <c r="AF55" s="6"/>
      <c r="AG55" s="6"/>
      <c r="AH55" s="259"/>
      <c r="AI55" s="260"/>
      <c r="AJ55" s="2"/>
      <c r="AK55" s="284"/>
      <c r="AL55" s="289"/>
      <c r="AM55" s="290"/>
      <c r="AN55" s="212"/>
      <c r="AO55" s="12"/>
      <c r="AP55" s="280"/>
      <c r="AQ55" s="269"/>
      <c r="AR55" s="13"/>
      <c r="AS55" s="2"/>
      <c r="AT55" s="249"/>
      <c r="AU55" s="269"/>
      <c r="AV55" s="13"/>
      <c r="AW55" s="13"/>
      <c r="AX55" s="249"/>
    </row>
    <row r="56" spans="2:50">
      <c r="B56" s="240">
        <v>51</v>
      </c>
      <c r="C56" s="248" t="s">
        <v>115</v>
      </c>
      <c r="D56" s="150" t="s">
        <v>38</v>
      </c>
      <c r="E56" s="158" t="s">
        <v>45</v>
      </c>
      <c r="F56" s="125" t="s">
        <v>127</v>
      </c>
      <c r="G56" s="125" t="s">
        <v>130</v>
      </c>
      <c r="H56" s="246" t="s">
        <v>33</v>
      </c>
      <c r="J56" s="249"/>
      <c r="K56" s="260"/>
      <c r="L56" s="6"/>
      <c r="M56" s="6"/>
      <c r="N56" s="259"/>
      <c r="O56" s="260"/>
      <c r="P56" s="123"/>
      <c r="Q56" s="2"/>
      <c r="R56" s="249"/>
      <c r="S56" s="260"/>
      <c r="T56" s="2"/>
      <c r="U56" s="13"/>
      <c r="V56" s="249"/>
      <c r="W56" s="274"/>
      <c r="X56" s="5"/>
      <c r="Y56" s="5"/>
      <c r="Z56" s="272"/>
      <c r="AA56" s="260"/>
      <c r="AB56" s="6"/>
      <c r="AC56" s="6"/>
      <c r="AD56" s="259"/>
      <c r="AE56" s="274"/>
      <c r="AF56" s="5"/>
      <c r="AG56" s="5"/>
      <c r="AH56" s="272"/>
      <c r="AI56" s="260"/>
      <c r="AJ56" s="2"/>
      <c r="AK56" s="284"/>
      <c r="AL56" s="289"/>
      <c r="AM56" s="291"/>
      <c r="AN56" s="203"/>
      <c r="AO56" s="284"/>
      <c r="AP56" s="280"/>
      <c r="AQ56" s="260"/>
      <c r="AR56" s="2"/>
      <c r="AS56" s="1"/>
      <c r="AT56" s="280"/>
      <c r="AU56" s="260"/>
      <c r="AV56" s="13"/>
      <c r="AW56" s="2"/>
      <c r="AX56" s="280"/>
    </row>
    <row r="57" spans="2:50">
      <c r="B57" s="240">
        <v>52</v>
      </c>
      <c r="C57" s="241" t="s">
        <v>116</v>
      </c>
      <c r="D57" s="158" t="s">
        <v>45</v>
      </c>
      <c r="E57" s="150" t="s">
        <v>38</v>
      </c>
      <c r="F57" s="125" t="s">
        <v>128</v>
      </c>
      <c r="G57" s="125" t="s">
        <v>131</v>
      </c>
      <c r="H57" s="246" t="s">
        <v>33</v>
      </c>
      <c r="J57" s="249"/>
      <c r="K57" s="274"/>
      <c r="L57" s="5"/>
      <c r="M57" s="5"/>
      <c r="N57" s="272"/>
      <c r="O57" s="266"/>
      <c r="P57" s="13"/>
      <c r="Q57" s="122"/>
      <c r="R57" s="282"/>
      <c r="S57" s="260"/>
      <c r="T57" s="2"/>
      <c r="U57" s="13"/>
      <c r="V57" s="280"/>
      <c r="W57" s="274"/>
      <c r="X57" s="5"/>
      <c r="Y57" s="5"/>
      <c r="Z57" s="272"/>
      <c r="AA57" s="260"/>
      <c r="AB57" s="6"/>
      <c r="AC57" s="6"/>
      <c r="AD57" s="259"/>
      <c r="AE57" s="274"/>
      <c r="AF57" s="5"/>
      <c r="AG57" s="5"/>
      <c r="AH57" s="272"/>
      <c r="AI57" s="260"/>
      <c r="AJ57" s="2"/>
      <c r="AK57" s="2"/>
      <c r="AL57" s="285"/>
      <c r="AM57" s="287"/>
      <c r="AN57" s="292"/>
      <c r="AO57" s="4"/>
      <c r="AP57" s="282"/>
      <c r="AQ57" s="260"/>
      <c r="AR57" s="2"/>
      <c r="AS57" s="2"/>
      <c r="AT57" s="280"/>
      <c r="AU57" s="260"/>
      <c r="AV57" s="13"/>
      <c r="AW57" s="1"/>
      <c r="AX57" s="249"/>
    </row>
    <row r="58" spans="2:50">
      <c r="B58" s="240">
        <v>53</v>
      </c>
      <c r="C58" s="241" t="s">
        <v>117</v>
      </c>
      <c r="D58" s="158" t="s">
        <v>45</v>
      </c>
      <c r="E58" s="150" t="s">
        <v>38</v>
      </c>
      <c r="F58" s="125" t="s">
        <v>136</v>
      </c>
      <c r="G58" s="125" t="s">
        <v>135</v>
      </c>
      <c r="H58" s="246" t="s">
        <v>33</v>
      </c>
      <c r="J58" s="249"/>
      <c r="K58" s="274"/>
      <c r="L58" s="5"/>
      <c r="M58" s="5"/>
      <c r="N58" s="272"/>
      <c r="O58" s="260"/>
      <c r="P58" s="2"/>
      <c r="Q58" s="2"/>
      <c r="R58" s="280"/>
      <c r="S58" s="260"/>
      <c r="T58" s="1"/>
      <c r="U58" s="2"/>
      <c r="V58" s="249"/>
      <c r="W58" s="274"/>
      <c r="X58" s="5"/>
      <c r="Y58" s="5"/>
      <c r="Z58" s="272"/>
      <c r="AA58" s="260"/>
      <c r="AB58" s="6"/>
      <c r="AC58" s="6"/>
      <c r="AD58" s="249"/>
      <c r="AE58" s="274"/>
      <c r="AF58" s="5"/>
      <c r="AG58" s="5"/>
      <c r="AH58" s="280"/>
      <c r="AI58" s="260"/>
      <c r="AJ58" s="2"/>
      <c r="AK58" s="2"/>
      <c r="AL58" s="285"/>
      <c r="AM58" s="288"/>
      <c r="AN58" s="293"/>
      <c r="AO58" s="294"/>
      <c r="AP58" s="303"/>
      <c r="AQ58" s="266"/>
      <c r="AR58" s="122"/>
      <c r="AS58" s="122"/>
      <c r="AT58" s="249"/>
      <c r="AU58" s="269"/>
      <c r="AV58" s="2"/>
      <c r="AW58" s="1"/>
      <c r="AX58" s="282"/>
    </row>
    <row r="59" spans="2:50">
      <c r="B59" s="240">
        <v>54</v>
      </c>
      <c r="C59" s="241" t="s">
        <v>118</v>
      </c>
      <c r="D59" s="143" t="s">
        <v>41</v>
      </c>
      <c r="E59" s="133" t="s">
        <v>35</v>
      </c>
      <c r="F59" s="125" t="s">
        <v>129</v>
      </c>
      <c r="G59" s="125" t="s">
        <v>137</v>
      </c>
      <c r="H59" s="246" t="s">
        <v>33</v>
      </c>
      <c r="J59" s="249"/>
      <c r="K59" s="274"/>
      <c r="L59" s="5"/>
      <c r="M59" s="5"/>
      <c r="N59" s="272"/>
      <c r="O59" s="260"/>
      <c r="P59" s="13"/>
      <c r="Q59" s="2"/>
      <c r="R59" s="249"/>
      <c r="S59" s="260"/>
      <c r="T59" s="122"/>
      <c r="U59" s="2"/>
      <c r="V59" s="280"/>
      <c r="W59" s="274"/>
      <c r="X59" s="5"/>
      <c r="Y59" s="5"/>
      <c r="Z59" s="272"/>
      <c r="AA59" s="260"/>
      <c r="AB59" s="6"/>
      <c r="AC59" s="6"/>
      <c r="AD59" s="280"/>
      <c r="AE59" s="274"/>
      <c r="AF59" s="5"/>
      <c r="AG59" s="5"/>
      <c r="AH59" s="272"/>
      <c r="AI59" s="266"/>
      <c r="AJ59" s="122"/>
      <c r="AK59" s="2"/>
      <c r="AL59" s="259"/>
      <c r="AM59" s="211"/>
      <c r="AN59" s="60"/>
      <c r="AO59" s="60"/>
      <c r="AP59" s="304"/>
      <c r="AQ59" s="260"/>
      <c r="AR59" s="2"/>
      <c r="AS59" s="2"/>
      <c r="AT59" s="280"/>
      <c r="AU59" s="260"/>
      <c r="AV59" s="13"/>
      <c r="AW59" s="122"/>
      <c r="AX59" s="280"/>
    </row>
    <row r="60" spans="2:50">
      <c r="B60" s="240">
        <v>55</v>
      </c>
      <c r="C60" s="241" t="s">
        <v>119</v>
      </c>
      <c r="D60" s="143" t="s">
        <v>41</v>
      </c>
      <c r="E60" s="133" t="s">
        <v>35</v>
      </c>
      <c r="F60" s="125" t="s">
        <v>135</v>
      </c>
      <c r="G60" s="125" t="s">
        <v>139</v>
      </c>
      <c r="H60" s="246" t="s">
        <v>33</v>
      </c>
      <c r="J60" s="249"/>
      <c r="K60" s="274"/>
      <c r="L60" s="5"/>
      <c r="M60" s="5"/>
      <c r="N60" s="272"/>
      <c r="O60" s="274"/>
      <c r="P60" s="13"/>
      <c r="Q60" s="2"/>
      <c r="R60" s="280"/>
      <c r="S60" s="260"/>
      <c r="T60" s="2"/>
      <c r="U60" s="122"/>
      <c r="V60" s="249"/>
      <c r="W60" s="274"/>
      <c r="X60" s="5"/>
      <c r="Y60" s="5"/>
      <c r="Z60" s="272"/>
      <c r="AA60" s="260"/>
      <c r="AB60" s="6"/>
      <c r="AC60" s="6"/>
      <c r="AD60" s="259"/>
      <c r="AE60" s="274"/>
      <c r="AF60" s="5"/>
      <c r="AG60" s="5"/>
      <c r="AH60" s="272"/>
      <c r="AI60" s="269"/>
      <c r="AJ60" s="13"/>
      <c r="AK60" s="2"/>
      <c r="AL60" s="249"/>
      <c r="AM60" s="309"/>
      <c r="AN60" s="57"/>
      <c r="AO60" s="310"/>
      <c r="AP60" s="295"/>
      <c r="AQ60" s="305"/>
      <c r="AR60" s="60"/>
      <c r="AS60" s="311"/>
      <c r="AT60" s="249"/>
      <c r="AU60" s="260"/>
      <c r="AV60" s="13"/>
      <c r="AW60" s="2"/>
      <c r="AX60" s="280"/>
    </row>
    <row r="61" spans="2:50">
      <c r="B61" s="240">
        <v>56</v>
      </c>
      <c r="C61" s="241" t="s">
        <v>120</v>
      </c>
      <c r="D61" s="133" t="s">
        <v>35</v>
      </c>
      <c r="E61" s="143" t="s">
        <v>41</v>
      </c>
      <c r="F61" s="125" t="s">
        <v>138</v>
      </c>
      <c r="G61" s="125" t="s">
        <v>139</v>
      </c>
      <c r="H61" s="246" t="s">
        <v>33</v>
      </c>
      <c r="J61" s="249"/>
      <c r="K61" s="274"/>
      <c r="L61" s="5"/>
      <c r="M61" s="5"/>
      <c r="N61" s="272"/>
      <c r="O61" s="266"/>
      <c r="P61" s="13"/>
      <c r="Q61" s="1"/>
      <c r="R61" s="280"/>
      <c r="S61" s="266"/>
      <c r="T61" s="2"/>
      <c r="U61" s="2"/>
      <c r="V61" s="249"/>
      <c r="W61" s="274"/>
      <c r="X61" s="5"/>
      <c r="Y61" s="5"/>
      <c r="Z61" s="272"/>
      <c r="AA61" s="260"/>
      <c r="AB61" s="6"/>
      <c r="AC61" s="6"/>
      <c r="AD61" s="259"/>
      <c r="AE61" s="274"/>
      <c r="AF61" s="5"/>
      <c r="AG61" s="5"/>
      <c r="AH61" s="272"/>
      <c r="AI61" s="269"/>
      <c r="AJ61" s="13"/>
      <c r="AK61" s="122"/>
      <c r="AL61" s="282"/>
      <c r="AM61" s="276"/>
      <c r="AN61" s="57"/>
      <c r="AO61" s="98"/>
      <c r="AP61" s="338"/>
      <c r="AQ61" s="306"/>
      <c r="AR61" s="59"/>
      <c r="AS61" s="59"/>
      <c r="AT61" s="280"/>
      <c r="AU61" s="260"/>
      <c r="AV61" s="13"/>
      <c r="AW61" s="2"/>
      <c r="AX61" s="280"/>
    </row>
    <row r="62" spans="2:50">
      <c r="B62" s="240">
        <v>57</v>
      </c>
      <c r="C62" s="241" t="s">
        <v>121</v>
      </c>
      <c r="D62" s="133" t="s">
        <v>35</v>
      </c>
      <c r="E62" s="143" t="s">
        <v>41</v>
      </c>
      <c r="F62" s="125" t="s">
        <v>140</v>
      </c>
      <c r="G62" s="125" t="s">
        <v>142</v>
      </c>
      <c r="H62" s="246" t="s">
        <v>33</v>
      </c>
      <c r="J62" s="249"/>
      <c r="K62" s="274"/>
      <c r="L62" s="5"/>
      <c r="M62" s="5"/>
      <c r="N62" s="272"/>
      <c r="O62" s="260"/>
      <c r="P62" s="13"/>
      <c r="Q62" s="2"/>
      <c r="R62" s="280"/>
      <c r="S62" s="260"/>
      <c r="T62" s="122"/>
      <c r="U62" s="1"/>
      <c r="V62" s="259"/>
      <c r="W62" s="274"/>
      <c r="X62" s="5"/>
      <c r="Y62" s="5"/>
      <c r="Z62" s="272"/>
      <c r="AA62" s="260"/>
      <c r="AB62" s="6"/>
      <c r="AC62" s="6"/>
      <c r="AD62" s="259"/>
      <c r="AE62" s="274"/>
      <c r="AF62" s="5"/>
      <c r="AG62" s="5"/>
      <c r="AH62" s="272"/>
      <c r="AI62" s="269"/>
      <c r="AJ62" s="13"/>
      <c r="AK62" s="13"/>
      <c r="AL62" s="282"/>
      <c r="AN62" s="57"/>
      <c r="AO62" s="57"/>
      <c r="AP62" s="286"/>
      <c r="AQ62" s="307"/>
      <c r="AR62" s="59"/>
      <c r="AS62" s="59"/>
      <c r="AT62" s="249"/>
      <c r="AU62" s="260"/>
      <c r="AV62" s="13"/>
      <c r="AW62" s="2"/>
      <c r="AX62" s="280"/>
    </row>
    <row r="63" spans="2:50">
      <c r="B63" s="240">
        <v>58</v>
      </c>
      <c r="C63" s="241" t="s">
        <v>110</v>
      </c>
      <c r="D63" s="298" t="s">
        <v>50</v>
      </c>
      <c r="E63" s="160" t="s">
        <v>42</v>
      </c>
      <c r="F63" s="125" t="s">
        <v>141</v>
      </c>
      <c r="G63" s="125" t="s">
        <v>143</v>
      </c>
      <c r="H63" s="246" t="s">
        <v>33</v>
      </c>
      <c r="J63" s="249"/>
      <c r="K63" s="274"/>
      <c r="L63" s="5"/>
      <c r="M63" s="5"/>
      <c r="N63" s="249"/>
      <c r="O63" s="260"/>
      <c r="P63" s="2"/>
      <c r="Q63" s="2"/>
      <c r="R63" s="279"/>
      <c r="S63" s="260"/>
      <c r="T63" s="2"/>
      <c r="U63" s="1"/>
      <c r="V63" s="272"/>
      <c r="W63" s="274"/>
      <c r="X63" s="5"/>
      <c r="Y63" s="5"/>
      <c r="Z63" s="272"/>
      <c r="AA63" s="260"/>
      <c r="AB63" s="6"/>
      <c r="AC63" s="6"/>
      <c r="AD63" s="259"/>
      <c r="AE63" s="274"/>
      <c r="AF63" s="5"/>
      <c r="AG63" s="5"/>
      <c r="AH63" s="272"/>
      <c r="AI63" s="269"/>
      <c r="AJ63" s="2"/>
      <c r="AK63" s="13"/>
      <c r="AL63" s="282"/>
      <c r="AM63" s="260"/>
      <c r="AN63" s="2"/>
      <c r="AO63" s="75"/>
      <c r="AP63" s="312"/>
      <c r="AQ63" s="308"/>
      <c r="AR63" s="175"/>
      <c r="AS63" s="175"/>
      <c r="AT63" s="280"/>
      <c r="AU63" s="260"/>
      <c r="AV63" s="2"/>
      <c r="AW63" s="2"/>
      <c r="AX63" s="280"/>
    </row>
    <row r="64" spans="2:50">
      <c r="B64" s="240">
        <v>59</v>
      </c>
      <c r="C64" s="241" t="s">
        <v>122</v>
      </c>
      <c r="D64" s="133" t="s">
        <v>35</v>
      </c>
      <c r="E64" s="143" t="s">
        <v>41</v>
      </c>
      <c r="F64" s="125" t="s">
        <v>124</v>
      </c>
      <c r="G64" s="125" t="s">
        <v>126</v>
      </c>
      <c r="H64" t="s">
        <v>33</v>
      </c>
      <c r="J64" s="249"/>
      <c r="K64" s="274"/>
      <c r="L64" s="5"/>
      <c r="M64" s="5"/>
      <c r="N64" s="280"/>
      <c r="O64" s="274"/>
      <c r="P64" s="13"/>
      <c r="Q64" s="1"/>
      <c r="R64" s="249"/>
      <c r="S64" s="260"/>
      <c r="T64" s="2"/>
      <c r="U64" s="2"/>
      <c r="V64" s="272"/>
      <c r="W64" s="274"/>
      <c r="X64" s="5"/>
      <c r="Y64" s="5"/>
      <c r="Z64" s="272"/>
      <c r="AA64" s="260"/>
      <c r="AB64" s="6"/>
      <c r="AC64" s="6"/>
      <c r="AD64" s="259"/>
      <c r="AE64" s="274"/>
      <c r="AF64" s="5"/>
      <c r="AG64" s="5"/>
      <c r="AH64" s="272"/>
      <c r="AI64" s="269"/>
      <c r="AJ64" s="59"/>
      <c r="AK64" s="2"/>
      <c r="AL64" s="280"/>
      <c r="AM64" s="260"/>
      <c r="AN64" s="57"/>
      <c r="AO64" s="2"/>
      <c r="AP64" s="286"/>
      <c r="AQ64" s="274"/>
      <c r="AR64" s="2"/>
      <c r="AS64" s="2"/>
      <c r="AT64" s="249"/>
      <c r="AU64" s="260"/>
      <c r="AV64" s="2"/>
      <c r="AW64" s="2"/>
      <c r="AX64" s="282"/>
    </row>
    <row r="65" spans="2:51" ht="14.4" thickBot="1">
      <c r="B65" s="240">
        <v>60</v>
      </c>
      <c r="C65" s="241" t="s">
        <v>109</v>
      </c>
      <c r="D65" s="150" t="s">
        <v>38</v>
      </c>
      <c r="E65" s="158" t="s">
        <v>45</v>
      </c>
      <c r="F65" s="125" t="s">
        <v>129</v>
      </c>
      <c r="G65" s="125" t="s">
        <v>132</v>
      </c>
      <c r="H65" t="s">
        <v>33</v>
      </c>
      <c r="J65" s="249"/>
      <c r="K65" s="267"/>
      <c r="L65" s="265"/>
      <c r="M65" s="265"/>
      <c r="N65" s="258"/>
      <c r="O65" s="267"/>
      <c r="P65" s="283"/>
      <c r="Q65" s="257"/>
      <c r="R65" s="281"/>
      <c r="S65" s="273"/>
      <c r="T65" s="268"/>
      <c r="U65" s="268"/>
      <c r="V65" s="258"/>
      <c r="W65" s="267"/>
      <c r="X65" s="268"/>
      <c r="Y65" s="257"/>
      <c r="Z65" s="270"/>
      <c r="AA65" s="267"/>
      <c r="AB65" s="257"/>
      <c r="AC65" s="268"/>
      <c r="AD65" s="258"/>
      <c r="AE65" s="267"/>
      <c r="AF65" s="257"/>
      <c r="AG65" s="271"/>
      <c r="AH65" s="270"/>
      <c r="AI65" s="273"/>
      <c r="AJ65" s="302"/>
      <c r="AK65" s="301"/>
      <c r="AL65" s="300"/>
      <c r="AM65" s="297"/>
      <c r="AN65" s="299"/>
      <c r="AO65" s="296"/>
      <c r="AP65" s="281"/>
      <c r="AQ65" s="273"/>
      <c r="AR65" s="283"/>
      <c r="AS65" s="283"/>
      <c r="AT65" s="281"/>
      <c r="AU65" s="273"/>
      <c r="AV65" s="283"/>
      <c r="AW65" s="268"/>
      <c r="AX65" s="281"/>
      <c r="AY65" s="276"/>
    </row>
    <row r="67" spans="2:51">
      <c r="I67" s="242"/>
    </row>
  </sheetData>
  <mergeCells count="12">
    <mergeCell ref="AQ4:AT4"/>
    <mergeCell ref="AU4:AX4"/>
    <mergeCell ref="K3:AX3"/>
    <mergeCell ref="B1:AX1"/>
    <mergeCell ref="K4:N4"/>
    <mergeCell ref="O4:R4"/>
    <mergeCell ref="S4:V4"/>
    <mergeCell ref="W4:Z4"/>
    <mergeCell ref="AA4:AD4"/>
    <mergeCell ref="AE4:AH4"/>
    <mergeCell ref="AI4:AL4"/>
    <mergeCell ref="AM4:AP4"/>
  </mergeCells>
  <conditionalFormatting sqref="K6:V22">
    <cfRule type="cellIs" dxfId="3" priority="1" operator="equal">
      <formula>"r"</formula>
    </cfRule>
    <cfRule type="cellIs" dxfId="2" priority="2" operator="equal">
      <formula>"m"</formula>
    </cfRule>
    <cfRule type="cellIs" dxfId="1" priority="3" operator="equal">
      <formula>"a"</formula>
    </cfRule>
    <cfRule type="cellIs" dxfId="0" priority="4" operator="equal">
      <formula>"MB"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7E37B19E82504E99AA7AFA5B9E4D50" ma:contentTypeVersion="4" ma:contentTypeDescription="Crie um novo documento." ma:contentTypeScope="" ma:versionID="4a1c43a4459149d78896c1325297b9f4">
  <xsd:schema xmlns:xsd="http://www.w3.org/2001/XMLSchema" xmlns:xs="http://www.w3.org/2001/XMLSchema" xmlns:p="http://schemas.microsoft.com/office/2006/metadata/properties" xmlns:ns2="49e07d17-5aaa-41b4-8f19-66aaae1987cf" targetNamespace="http://schemas.microsoft.com/office/2006/metadata/properties" ma:root="true" ma:fieldsID="f458d327ce8c63b3b08f5908148738e6" ns2:_="">
    <xsd:import namespace="49e07d17-5aaa-41b4-8f19-66aaae1987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07d17-5aaa-41b4-8f19-66aaae1987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8E474B-6E3A-45DE-A0EC-5E1D31AA4C00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49e07d17-5aaa-41b4-8f19-66aaae1987cf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EF220D-AA79-4163-AB6E-A2447337335C}">
  <ds:schemaRefs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49e07d17-5aaa-41b4-8f19-66aaae1987cf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201EF05-1D77-4F12-90A5-B1BD5212A6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>CPS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Bruno Kehdy Kehdy</dc:creator>
  <cp:keywords/>
  <dc:description/>
  <cp:lastModifiedBy>Tatiana</cp:lastModifiedBy>
  <cp:revision/>
  <dcterms:created xsi:type="dcterms:W3CDTF">2024-09-30T22:24:34Z</dcterms:created>
  <dcterms:modified xsi:type="dcterms:W3CDTF">2025-11-17T17:03:54Z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0x0101004D7E37B19E82504E99AA7AFA5B9E4D50</vt:lpwstr>
  </property>
</Properties>
</file>